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\\mjsw2k12sv1000\共有\インボイス・電子帳簿保存法対応\インボイス対応\"/>
    </mc:Choice>
  </mc:AlternateContent>
  <xr:revisionPtr revIDLastSave="0" documentId="13_ncr:1_{B5BF5148-6D08-4A7D-8ED2-57A12527635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外注請求書" sheetId="4" r:id="rId1"/>
    <sheet name="修正事項の通知書" sheetId="7" r:id="rId2"/>
  </sheets>
  <calcPr calcId="191029" calcOnSave="0"/>
</workbook>
</file>

<file path=xl/calcChain.xml><?xml version="1.0" encoding="utf-8"?>
<calcChain xmlns="http://schemas.openxmlformats.org/spreadsheetml/2006/main">
  <c r="G21" i="7" l="1"/>
  <c r="G22" i="7" s="1"/>
  <c r="G20" i="7"/>
  <c r="G16" i="7"/>
  <c r="G19" i="4"/>
  <c r="G20" i="4" s="1"/>
  <c r="G17" i="7" l="1"/>
  <c r="G18" i="4"/>
  <c r="G14" i="4"/>
  <c r="G15" i="4" s="1"/>
</calcChain>
</file>

<file path=xl/sharedStrings.xml><?xml version="1.0" encoding="utf-8"?>
<sst xmlns="http://schemas.openxmlformats.org/spreadsheetml/2006/main" count="172" uniqueCount="113">
  <si>
    <t>〒</t>
    <phoneticPr fontId="3"/>
  </si>
  <si>
    <t>消費税</t>
    <rPh sb="0" eb="3">
      <t>ショウヒゼイ</t>
    </rPh>
    <phoneticPr fontId="3"/>
  </si>
  <si>
    <t>出来高</t>
    <rPh sb="0" eb="3">
      <t>デキダカ</t>
    </rPh>
    <phoneticPr fontId="3"/>
  </si>
  <si>
    <t>工事番号</t>
    <rPh sb="0" eb="2">
      <t>コウジ</t>
    </rPh>
    <rPh sb="2" eb="4">
      <t>バンゴウ</t>
    </rPh>
    <phoneticPr fontId="3"/>
  </si>
  <si>
    <t>請
求
者</t>
    <rPh sb="0" eb="1">
      <t>ショウ</t>
    </rPh>
    <rPh sb="3" eb="4">
      <t>モトム</t>
    </rPh>
    <rPh sb="6" eb="7">
      <t>モノ</t>
    </rPh>
    <phoneticPr fontId="3"/>
  </si>
  <si>
    <t>住　　所</t>
    <rPh sb="0" eb="1">
      <t>ジュウ</t>
    </rPh>
    <rPh sb="3" eb="4">
      <t>ショ</t>
    </rPh>
    <phoneticPr fontId="3"/>
  </si>
  <si>
    <t>年</t>
  </si>
  <si>
    <t>月</t>
    <rPh sb="0" eb="1">
      <t>ガツ</t>
    </rPh>
    <phoneticPr fontId="3"/>
  </si>
  <si>
    <t>日）</t>
    <rPh sb="0" eb="1">
      <t>ニチ</t>
    </rPh>
    <phoneticPr fontId="3"/>
  </si>
  <si>
    <t>（2ケタ－４ケタ）</t>
    <phoneticPr fontId="3"/>
  </si>
  <si>
    <t>商号・名称</t>
    <rPh sb="0" eb="2">
      <t>ショウゴウ</t>
    </rPh>
    <rPh sb="3" eb="5">
      <t>メイショウ</t>
    </rPh>
    <phoneticPr fontId="3"/>
  </si>
  <si>
    <t>代 表 者</t>
    <rPh sb="0" eb="1">
      <t>ダイ</t>
    </rPh>
    <rPh sb="2" eb="3">
      <t>オモテ</t>
    </rPh>
    <rPh sb="4" eb="5">
      <t>シャ</t>
    </rPh>
    <phoneticPr fontId="3"/>
  </si>
  <si>
    <t>電話/FAX</t>
    <rPh sb="0" eb="2">
      <t>デンワ</t>
    </rPh>
    <phoneticPr fontId="3"/>
  </si>
  <si>
    <t>振　込　先</t>
    <rPh sb="0" eb="1">
      <t>シン</t>
    </rPh>
    <rPh sb="2" eb="3">
      <t>コ</t>
    </rPh>
    <rPh sb="4" eb="5">
      <t>サキ</t>
    </rPh>
    <phoneticPr fontId="3"/>
  </si>
  <si>
    <t>銀行　　　信金</t>
    <rPh sb="0" eb="2">
      <t>ギンコウ</t>
    </rPh>
    <rPh sb="5" eb="7">
      <t>シンキン</t>
    </rPh>
    <phoneticPr fontId="3"/>
  </si>
  <si>
    <t>支　 店
出張所</t>
    <rPh sb="0" eb="1">
      <t>ササ</t>
    </rPh>
    <rPh sb="3" eb="4">
      <t>テン</t>
    </rPh>
    <rPh sb="5" eb="7">
      <t>シュッチョウ</t>
    </rPh>
    <rPh sb="7" eb="8">
      <t>ジョ</t>
    </rPh>
    <phoneticPr fontId="3"/>
  </si>
  <si>
    <t>＜請求内訳＞</t>
    <rPh sb="1" eb="3">
      <t>セイキュウ</t>
    </rPh>
    <rPh sb="3" eb="5">
      <t>ウチワケ</t>
    </rPh>
    <phoneticPr fontId="3"/>
  </si>
  <si>
    <t>下記のとおり請求します。</t>
    <rPh sb="0" eb="2">
      <t>カキ</t>
    </rPh>
    <rPh sb="6" eb="8">
      <t>セイキュウ</t>
    </rPh>
    <phoneticPr fontId="3"/>
  </si>
  <si>
    <t>（フリガナ）　　　　　　　　　　　　　　口　座　名　義</t>
    <rPh sb="20" eb="21">
      <t>クチ</t>
    </rPh>
    <rPh sb="22" eb="23">
      <t>ザ</t>
    </rPh>
    <rPh sb="24" eb="25">
      <t>メイ</t>
    </rPh>
    <rPh sb="26" eb="27">
      <t>ギ</t>
    </rPh>
    <phoneticPr fontId="3"/>
  </si>
  <si>
    <t>協力会社記入</t>
    <rPh sb="0" eb="2">
      <t>キョウリョク</t>
    </rPh>
    <rPh sb="2" eb="4">
      <t>ガイシャ</t>
    </rPh>
    <rPh sb="4" eb="5">
      <t>キ</t>
    </rPh>
    <rPh sb="5" eb="6">
      <t>イリ</t>
    </rPh>
    <phoneticPr fontId="3"/>
  </si>
  <si>
    <t>担当者査定</t>
    <rPh sb="0" eb="1">
      <t>タン</t>
    </rPh>
    <rPh sb="1" eb="2">
      <t>トウ</t>
    </rPh>
    <rPh sb="2" eb="3">
      <t>シャ</t>
    </rPh>
    <rPh sb="3" eb="5">
      <t>サテイ</t>
    </rPh>
    <phoneticPr fontId="3"/>
  </si>
  <si>
    <t>注文書</t>
    <rPh sb="0" eb="3">
      <t>チュウモンショ</t>
    </rPh>
    <phoneticPr fontId="3"/>
  </si>
  <si>
    <t>口座種別</t>
    <rPh sb="0" eb="2">
      <t>コウザ</t>
    </rPh>
    <rPh sb="2" eb="4">
      <t>シュベツ</t>
    </rPh>
    <phoneticPr fontId="3"/>
  </si>
  <si>
    <t xml:space="preserve">普 ・ 当 ・(   ) </t>
    <rPh sb="0" eb="1">
      <t>フ</t>
    </rPh>
    <rPh sb="4" eb="5">
      <t>トウ</t>
    </rPh>
    <phoneticPr fontId="3"/>
  </si>
  <si>
    <t>口座番号</t>
    <rPh sb="0" eb="2">
      <t>コウザ</t>
    </rPh>
    <rPh sb="2" eb="4">
      <t>バンゴウ</t>
    </rPh>
    <phoneticPr fontId="3"/>
  </si>
  <si>
    <t>Ｔ</t>
  </si>
  <si>
    <t>％☓③</t>
    <phoneticPr fontId="3"/>
  </si>
  <si>
    <t>振込先情報が変更になった場合は、必ず連絡してください</t>
    <rPh sb="0" eb="2">
      <t>フリコミ</t>
    </rPh>
    <rPh sb="2" eb="3">
      <t>サキ</t>
    </rPh>
    <rPh sb="3" eb="5">
      <t>ジョウホウ</t>
    </rPh>
    <rPh sb="6" eb="8">
      <t>ヘンコウ</t>
    </rPh>
    <rPh sb="12" eb="14">
      <t>バアイ</t>
    </rPh>
    <rPh sb="16" eb="17">
      <t>カナラ</t>
    </rPh>
    <rPh sb="18" eb="20">
      <t>レンラク</t>
    </rPh>
    <phoneticPr fontId="3"/>
  </si>
  <si>
    <t>契約　　　　　内容</t>
    <rPh sb="0" eb="2">
      <t>ケイヤク</t>
    </rPh>
    <rPh sb="7" eb="9">
      <t>ナイヨウ</t>
    </rPh>
    <phoneticPr fontId="3"/>
  </si>
  <si>
    <t>の</t>
    <phoneticPr fontId="3"/>
  </si>
  <si>
    <t>％</t>
    <phoneticPr fontId="3"/>
  </si>
  <si>
    <t>を保留</t>
    <rPh sb="1" eb="3">
      <t>ホリュウ</t>
    </rPh>
    <phoneticPr fontId="3"/>
  </si>
  <si>
    <t>消費税率</t>
    <rPh sb="0" eb="3">
      <t>ショウヒゼイ</t>
    </rPh>
    <rPh sb="3" eb="4">
      <t>リツ</t>
    </rPh>
    <phoneticPr fontId="3"/>
  </si>
  <si>
    <t>保留金</t>
    <rPh sb="0" eb="2">
      <t>ホリュウ</t>
    </rPh>
    <rPh sb="2" eb="3">
      <t>キン</t>
    </rPh>
    <phoneticPr fontId="3"/>
  </si>
  <si>
    <t>この請求書は</t>
    <rPh sb="2" eb="5">
      <t>セイキュウショ</t>
    </rPh>
    <phoneticPr fontId="3"/>
  </si>
  <si>
    <t>備考</t>
    <rPh sb="0" eb="2">
      <t>ビコウ</t>
    </rPh>
    <phoneticPr fontId="3"/>
  </si>
  <si>
    <t>経理担当</t>
    <rPh sb="0" eb="2">
      <t>ケイリ</t>
    </rPh>
    <rPh sb="2" eb="4">
      <t>タントウ</t>
    </rPh>
    <phoneticPr fontId="3"/>
  </si>
  <si>
    <t>部門長</t>
    <rPh sb="0" eb="2">
      <t>ブモン</t>
    </rPh>
    <rPh sb="2" eb="3">
      <t>チョウ</t>
    </rPh>
    <phoneticPr fontId="3"/>
  </si>
  <si>
    <t>工 事 名</t>
    <rPh sb="0" eb="1">
      <t>コウ</t>
    </rPh>
    <rPh sb="2" eb="3">
      <t>コト</t>
    </rPh>
    <rPh sb="4" eb="5">
      <t>メイ</t>
    </rPh>
    <phoneticPr fontId="3"/>
  </si>
  <si>
    <r>
      <rPr>
        <b/>
        <sz val="16"/>
        <color rgb="FF000000"/>
        <rFont val="ＭＳ Ｐ明朝"/>
        <family val="1"/>
        <charset val="128"/>
      </rPr>
      <t>安積建設株式会社</t>
    </r>
    <r>
      <rPr>
        <sz val="14"/>
        <color indexed="8"/>
        <rFont val="ＭＳ Ｐ明朝"/>
        <family val="1"/>
        <charset val="128"/>
      </rPr>
      <t>　　</t>
    </r>
    <r>
      <rPr>
        <sz val="11"/>
        <color rgb="FF000000"/>
        <rFont val="ＭＳ Ｐ明朝"/>
        <family val="1"/>
        <charset val="128"/>
      </rPr>
      <t>御中</t>
    </r>
    <rPh sb="0" eb="2">
      <t>アヅミ</t>
    </rPh>
    <rPh sb="2" eb="4">
      <t>ケンセツ</t>
    </rPh>
    <rPh sb="4" eb="8">
      <t>カブシキガイシャ</t>
    </rPh>
    <rPh sb="10" eb="12">
      <t>オンチュウ</t>
    </rPh>
    <phoneticPr fontId="3"/>
  </si>
  <si>
    <t>－</t>
    <phoneticPr fontId="3"/>
  </si>
  <si>
    <t>（</t>
    <phoneticPr fontId="3"/>
  </si>
  <si>
    <t>出来高＋消費税</t>
    <rPh sb="0" eb="3">
      <t>デキダカ</t>
    </rPh>
    <phoneticPr fontId="3"/>
  </si>
  <si>
    <t>　その他：</t>
    <rPh sb="3" eb="4">
      <t>ホカ</t>
    </rPh>
    <phoneticPr fontId="3"/>
  </si>
  <si>
    <t>回覧</t>
    <rPh sb="0" eb="2">
      <t>カイラン</t>
    </rPh>
    <phoneticPr fontId="3"/>
  </si>
  <si>
    <t>現金：手形</t>
    <rPh sb="0" eb="2">
      <t>ゲンキン</t>
    </rPh>
    <rPh sb="3" eb="5">
      <t>テガタ</t>
    </rPh>
    <phoneticPr fontId="3"/>
  </si>
  <si>
    <t>：</t>
    <phoneticPr fontId="3"/>
  </si>
  <si>
    <t>令和</t>
    <rPh sb="0" eb="2">
      <t>レイワ</t>
    </rPh>
    <phoneticPr fontId="3"/>
  </si>
  <si>
    <t>完成・未成</t>
    <rPh sb="0" eb="2">
      <t>カンセイ</t>
    </rPh>
    <rPh sb="3" eb="4">
      <t>ミ</t>
    </rPh>
    <rPh sb="4" eb="5">
      <t>セイ</t>
    </rPh>
    <phoneticPr fontId="3"/>
  </si>
  <si>
    <t>自社分・相殺</t>
    <rPh sb="0" eb="2">
      <t>ジシャ</t>
    </rPh>
    <rPh sb="2" eb="3">
      <t>ブン</t>
    </rPh>
    <rPh sb="4" eb="6">
      <t>ソウサイ</t>
    </rPh>
    <phoneticPr fontId="3"/>
  </si>
  <si>
    <t>相殺相手先</t>
    <rPh sb="0" eb="1">
      <t>アイ</t>
    </rPh>
    <rPh sb="1" eb="2">
      <t>サツ</t>
    </rPh>
    <rPh sb="2" eb="5">
      <t>アイテサキ</t>
    </rPh>
    <phoneticPr fontId="3"/>
  </si>
  <si>
    <t>&lt;協力会社様へ&gt;</t>
    <rPh sb="1" eb="3">
      <t>キョウリョク</t>
    </rPh>
    <rPh sb="3" eb="6">
      <t>ガイシャサマ</t>
    </rPh>
    <phoneticPr fontId="3"/>
  </si>
  <si>
    <t>&lt;安積建設担当者&gt;</t>
    <rPh sb="1" eb="8">
      <t>アヅミケンセツタントウシャ</t>
    </rPh>
    <phoneticPr fontId="3"/>
  </si>
  <si>
    <t>／</t>
  </si>
  <si>
    <t>外　注　請　求　書　　　　　　　　　　　　　　　　　　　　　　　　　　</t>
    <rPh sb="0" eb="1">
      <t>ソト</t>
    </rPh>
    <rPh sb="2" eb="3">
      <t>チュウ</t>
    </rPh>
    <rPh sb="4" eb="5">
      <t>ショウ</t>
    </rPh>
    <rPh sb="6" eb="7">
      <t>モトム</t>
    </rPh>
    <rPh sb="8" eb="9">
      <t>ショ</t>
    </rPh>
    <phoneticPr fontId="3"/>
  </si>
  <si>
    <t>年</t>
    <rPh sb="0" eb="1">
      <t>ネン</t>
    </rPh>
    <phoneticPr fontId="3"/>
  </si>
  <si>
    <t>日</t>
    <rPh sb="0" eb="1">
      <t>ニチ</t>
    </rPh>
    <phoneticPr fontId="3"/>
  </si>
  <si>
    <t>作成日：</t>
    <rPh sb="0" eb="3">
      <t>サクセイビ</t>
    </rPh>
    <phoneticPr fontId="3"/>
  </si>
  <si>
    <t>誤（当初請求内容を記載）</t>
    <rPh sb="0" eb="1">
      <t>ゴ</t>
    </rPh>
    <rPh sb="2" eb="4">
      <t>トウショ</t>
    </rPh>
    <rPh sb="4" eb="6">
      <t>セイキュウ</t>
    </rPh>
    <rPh sb="6" eb="8">
      <t>ナイヨウ</t>
    </rPh>
    <rPh sb="9" eb="11">
      <t>キサイ</t>
    </rPh>
    <phoneticPr fontId="3"/>
  </si>
  <si>
    <t>正（査定結果に基づいて記載）</t>
    <rPh sb="0" eb="1">
      <t>セイ</t>
    </rPh>
    <rPh sb="2" eb="4">
      <t>サテイ</t>
    </rPh>
    <rPh sb="4" eb="6">
      <t>ケッカ</t>
    </rPh>
    <rPh sb="7" eb="8">
      <t>モト</t>
    </rPh>
    <rPh sb="11" eb="13">
      <t>キサイ</t>
    </rPh>
    <phoneticPr fontId="3"/>
  </si>
  <si>
    <t>外　注　請　求　書　　　　　　　　　　　　　　　　　　　　　　　　　　（修正事項通知）</t>
    <rPh sb="0" eb="1">
      <t>ソト</t>
    </rPh>
    <rPh sb="2" eb="3">
      <t>チュウ</t>
    </rPh>
    <rPh sb="4" eb="5">
      <t>ショウ</t>
    </rPh>
    <rPh sb="6" eb="7">
      <t>モトム</t>
    </rPh>
    <rPh sb="8" eb="9">
      <t>ショ</t>
    </rPh>
    <rPh sb="36" eb="38">
      <t>シュウセイ</t>
    </rPh>
    <rPh sb="38" eb="40">
      <t>ジコウ</t>
    </rPh>
    <rPh sb="40" eb="42">
      <t>ツウチ</t>
    </rPh>
    <phoneticPr fontId="3"/>
  </si>
  <si>
    <t>（フリガナ）　　　　　　　　　　　　　　　　　　　　　　　　　口　座　名　義</t>
    <rPh sb="31" eb="32">
      <t>クチ</t>
    </rPh>
    <rPh sb="33" eb="34">
      <t>ザ</t>
    </rPh>
    <rPh sb="35" eb="36">
      <t>メイ</t>
    </rPh>
    <rPh sb="37" eb="38">
      <t>ギ</t>
    </rPh>
    <phoneticPr fontId="3"/>
  </si>
  <si>
    <t>㊞</t>
    <phoneticPr fontId="3"/>
  </si>
  <si>
    <t>現　場　　　　　　　　担当者</t>
    <rPh sb="0" eb="1">
      <t>ゲン</t>
    </rPh>
    <rPh sb="2" eb="3">
      <t>バ</t>
    </rPh>
    <rPh sb="11" eb="14">
      <t>タントウシャ</t>
    </rPh>
    <phoneticPr fontId="3"/>
  </si>
  <si>
    <t>貴社査定結果に基づき、</t>
    <rPh sb="0" eb="2">
      <t>キシャ</t>
    </rPh>
    <rPh sb="2" eb="4">
      <t>サテイ</t>
    </rPh>
    <rPh sb="4" eb="6">
      <t>ケッカ</t>
    </rPh>
    <rPh sb="7" eb="8">
      <t>モト</t>
    </rPh>
    <phoneticPr fontId="3"/>
  </si>
  <si>
    <t>日付</t>
    <rPh sb="0" eb="1">
      <t>ニチ</t>
    </rPh>
    <rPh sb="1" eb="2">
      <t>ヅ</t>
    </rPh>
    <phoneticPr fontId="3"/>
  </si>
  <si>
    <t>現　場　　　　　　　　　　担当者</t>
    <rPh sb="0" eb="1">
      <t>ゲン</t>
    </rPh>
    <rPh sb="2" eb="3">
      <t>バ</t>
    </rPh>
    <rPh sb="13" eb="16">
      <t>タントウシャ</t>
    </rPh>
    <phoneticPr fontId="3"/>
  </si>
  <si>
    <t>修正事由は下記に記載してください</t>
    <rPh sb="0" eb="2">
      <t>シュウセイ</t>
    </rPh>
    <rPh sb="2" eb="4">
      <t>ジユウ</t>
    </rPh>
    <rPh sb="5" eb="7">
      <t>カキ</t>
    </rPh>
    <rPh sb="8" eb="10">
      <t>キサイ</t>
    </rPh>
    <phoneticPr fontId="3"/>
  </si>
  <si>
    <t>月分</t>
    <rPh sb="0" eb="2">
      <t>ガツブン</t>
    </rPh>
    <phoneticPr fontId="3"/>
  </si>
  <si>
    <t>請求書について、【訂正・値引き他】がありましたので、修正いたします</t>
    <rPh sb="0" eb="3">
      <t>セイキュウショ</t>
    </rPh>
    <rPh sb="9" eb="11">
      <t>テイセイ</t>
    </rPh>
    <rPh sb="12" eb="14">
      <t>ネビ</t>
    </rPh>
    <rPh sb="15" eb="16">
      <t>ホカ</t>
    </rPh>
    <rPh sb="26" eb="28">
      <t>シュウセイ</t>
    </rPh>
    <phoneticPr fontId="3"/>
  </si>
  <si>
    <t>（注）当初の適格請求書と合わせて保存すること</t>
    <rPh sb="1" eb="2">
      <t>チュウ</t>
    </rPh>
    <rPh sb="3" eb="5">
      <t>トウショ</t>
    </rPh>
    <rPh sb="6" eb="8">
      <t>テキカク</t>
    </rPh>
    <rPh sb="8" eb="11">
      <t>セイキュウショ</t>
    </rPh>
    <rPh sb="12" eb="13">
      <t>ア</t>
    </rPh>
    <rPh sb="16" eb="18">
      <t>ホゾン</t>
    </rPh>
    <phoneticPr fontId="3"/>
  </si>
  <si>
    <t>当初契約金額(①)</t>
    <rPh sb="0" eb="2">
      <t>トウショ</t>
    </rPh>
    <rPh sb="2" eb="4">
      <t>ケイヤク</t>
    </rPh>
    <rPh sb="4" eb="6">
      <t>キンガク</t>
    </rPh>
    <phoneticPr fontId="3"/>
  </si>
  <si>
    <t>増減金額(②)</t>
    <rPh sb="0" eb="2">
      <t>ゾウゲン</t>
    </rPh>
    <rPh sb="2" eb="4">
      <t>キンガク</t>
    </rPh>
    <phoneticPr fontId="3"/>
  </si>
  <si>
    <t>契約金額合計額(①＋②)③</t>
    <rPh sb="0" eb="2">
      <t>ケイヤク</t>
    </rPh>
    <rPh sb="2" eb="4">
      <t>キンガク</t>
    </rPh>
    <rPh sb="4" eb="6">
      <t>ゴウケイ</t>
    </rPh>
    <rPh sb="6" eb="7">
      <t>ガク</t>
    </rPh>
    <phoneticPr fontId="3"/>
  </si>
  <si>
    <t>前月まで(A)</t>
    <rPh sb="0" eb="2">
      <t>ゼンゲツ</t>
    </rPh>
    <phoneticPr fontId="3"/>
  </si>
  <si>
    <t>当月(B)</t>
    <rPh sb="0" eb="2">
      <t>トウゲツ</t>
    </rPh>
    <phoneticPr fontId="3"/>
  </si>
  <si>
    <t>＜協力会社様へ＞</t>
    <rPh sb="1" eb="3">
      <t>キョウリョク</t>
    </rPh>
    <rPh sb="3" eb="6">
      <t>ガイシャサマ</t>
    </rPh>
    <phoneticPr fontId="3"/>
  </si>
  <si>
    <t>累　計(A+B)</t>
    <rPh sb="0" eb="1">
      <t>ルイ</t>
    </rPh>
    <rPh sb="2" eb="3">
      <t>ケイ</t>
    </rPh>
    <phoneticPr fontId="3"/>
  </si>
  <si>
    <t>当月支払消費税(B×税率)(C)</t>
    <rPh sb="0" eb="2">
      <t>トウゲツ</t>
    </rPh>
    <rPh sb="2" eb="4">
      <t>シハライ</t>
    </rPh>
    <rPh sb="4" eb="7">
      <t>ショウヒゼイ</t>
    </rPh>
    <rPh sb="10" eb="12">
      <t>ゼイリツ</t>
    </rPh>
    <phoneticPr fontId="3"/>
  </si>
  <si>
    <t>保留　　　　　　　　　　解除</t>
    <rPh sb="0" eb="2">
      <t>ホリュウ</t>
    </rPh>
    <rPh sb="12" eb="14">
      <t>カイジョ</t>
    </rPh>
    <phoneticPr fontId="3"/>
  </si>
  <si>
    <t>訂正　　　　　　　　なし</t>
    <rPh sb="0" eb="2">
      <t>テイセイ</t>
    </rPh>
    <phoneticPr fontId="3"/>
  </si>
  <si>
    <t>当月請求額B＋Ｃ</t>
    <rPh sb="0" eb="2">
      <t>トウゲツ</t>
    </rPh>
    <rPh sb="2" eb="4">
      <t>セイキュウ</t>
    </rPh>
    <rPh sb="4" eb="5">
      <t>ガク</t>
    </rPh>
    <phoneticPr fontId="3"/>
  </si>
  <si>
    <t>当月支払査定額</t>
    <rPh sb="0" eb="2">
      <t>トウゲツ</t>
    </rPh>
    <rPh sb="2" eb="4">
      <t>シハラ</t>
    </rPh>
    <rPh sb="4" eb="7">
      <t>サテイガク</t>
    </rPh>
    <phoneticPr fontId="3"/>
  </si>
  <si>
    <t>（経理記入）</t>
    <phoneticPr fontId="3"/>
  </si>
  <si>
    <t>差引支払金額</t>
    <rPh sb="0" eb="2">
      <t>サシヒキ</t>
    </rPh>
    <rPh sb="2" eb="4">
      <t>シハライ</t>
    </rPh>
    <rPh sb="4" eb="6">
      <t>キンガク</t>
    </rPh>
    <phoneticPr fontId="3"/>
  </si>
  <si>
    <t>①請求額</t>
    <rPh sb="1" eb="3">
      <t>セイキュウ</t>
    </rPh>
    <rPh sb="3" eb="4">
      <t>ガク</t>
    </rPh>
    <phoneticPr fontId="3"/>
  </si>
  <si>
    <t>②消費税</t>
    <rPh sb="1" eb="4">
      <t>ショウヒゼイ</t>
    </rPh>
    <phoneticPr fontId="3"/>
  </si>
  <si>
    <t>④立替金 （ 税込 ）</t>
    <rPh sb="1" eb="4">
      <t>タテカエキン</t>
    </rPh>
    <rPh sb="7" eb="9">
      <t>ゼイコ</t>
    </rPh>
    <phoneticPr fontId="3"/>
  </si>
  <si>
    <t>計①+②+③+④</t>
    <rPh sb="0" eb="1">
      <t>ケイ</t>
    </rPh>
    <phoneticPr fontId="3"/>
  </si>
  <si>
    <t>前月まで累計額(D)</t>
    <rPh sb="0" eb="2">
      <t>ゼンゲツ</t>
    </rPh>
    <rPh sb="4" eb="7">
      <t>ルイケイガク</t>
    </rPh>
    <phoneticPr fontId="3"/>
  </si>
  <si>
    <t>当月計上額(E)</t>
    <rPh sb="0" eb="2">
      <t>トウゲツ</t>
    </rPh>
    <rPh sb="2" eb="4">
      <t>ケイジョウ</t>
    </rPh>
    <rPh sb="4" eb="5">
      <t>ガク</t>
    </rPh>
    <phoneticPr fontId="3"/>
  </si>
  <si>
    <t>合　　計(D＋E)　</t>
    <rPh sb="0" eb="1">
      <t>ゴウ</t>
    </rPh>
    <rPh sb="3" eb="4">
      <t>ケイ</t>
    </rPh>
    <phoneticPr fontId="3"/>
  </si>
  <si>
    <t>当月保留消費税(E×税率)</t>
    <rPh sb="0" eb="2">
      <t>トウゲツ</t>
    </rPh>
    <rPh sb="2" eb="4">
      <t>ホリュウ</t>
    </rPh>
    <rPh sb="4" eb="7">
      <t>ショウヒゼイ</t>
    </rPh>
    <rPh sb="10" eb="12">
      <t>ゼイリツ</t>
    </rPh>
    <phoneticPr fontId="3"/>
  </si>
  <si>
    <t>担当者記入　</t>
    <rPh sb="0" eb="3">
      <t>タントウシャ</t>
    </rPh>
    <rPh sb="3" eb="5">
      <t>キニュウ</t>
    </rPh>
    <phoneticPr fontId="3"/>
  </si>
  <si>
    <t>〇〇年〇〇月〇〇日付請求書につき、　　　　　　　　　　　　　　　　　　　　下記の通り訂正しましたので、通知いたします</t>
    <rPh sb="2" eb="3">
      <t>ネン</t>
    </rPh>
    <rPh sb="5" eb="6">
      <t>ガツ</t>
    </rPh>
    <rPh sb="8" eb="9">
      <t>ニチ</t>
    </rPh>
    <rPh sb="9" eb="10">
      <t>ヅケ</t>
    </rPh>
    <rPh sb="10" eb="13">
      <t>セイキュウショ</t>
    </rPh>
    <rPh sb="37" eb="39">
      <t>カキ</t>
    </rPh>
    <rPh sb="40" eb="41">
      <t>トオ</t>
    </rPh>
    <rPh sb="42" eb="44">
      <t>テイセイ</t>
    </rPh>
    <rPh sb="51" eb="53">
      <t>ツウチ</t>
    </rPh>
    <phoneticPr fontId="3"/>
  </si>
  <si>
    <t>・太枠内を記入してください。ＰＣ入力・手書きどちらでも可です。</t>
    <rPh sb="1" eb="2">
      <t>フトシ</t>
    </rPh>
    <rPh sb="2" eb="4">
      <t>ワクナイ</t>
    </rPh>
    <rPh sb="5" eb="7">
      <t>キニュウ</t>
    </rPh>
    <rPh sb="16" eb="18">
      <t>ニュウリョク</t>
    </rPh>
    <rPh sb="19" eb="21">
      <t>テガ</t>
    </rPh>
    <rPh sb="27" eb="28">
      <t>カ</t>
    </rPh>
    <phoneticPr fontId="3"/>
  </si>
  <si>
    <t>・修正事項につき、訂正前を『誤』欄に、訂正後を『正』欄に記入するようにしてください。</t>
    <rPh sb="1" eb="3">
      <t>シュウセイ</t>
    </rPh>
    <rPh sb="3" eb="5">
      <t>ジコウ</t>
    </rPh>
    <rPh sb="9" eb="11">
      <t>テイセイ</t>
    </rPh>
    <rPh sb="11" eb="12">
      <t>マエ</t>
    </rPh>
    <rPh sb="14" eb="15">
      <t>ゴ</t>
    </rPh>
    <rPh sb="16" eb="17">
      <t>ラン</t>
    </rPh>
    <rPh sb="19" eb="21">
      <t>テイセイ</t>
    </rPh>
    <rPh sb="21" eb="22">
      <t>ゴ</t>
    </rPh>
    <rPh sb="24" eb="25">
      <t>セイ</t>
    </rPh>
    <rPh sb="26" eb="27">
      <t>ラン</t>
    </rPh>
    <rPh sb="28" eb="30">
      <t>キニュウ</t>
    </rPh>
    <phoneticPr fontId="3"/>
  </si>
  <si>
    <t>・訂正・値引き以外の特段の事情により修正が発生した場合は、右欄に記入するようにしてください。</t>
    <rPh sb="1" eb="3">
      <t>テイセイ</t>
    </rPh>
    <rPh sb="4" eb="6">
      <t>ネビ</t>
    </rPh>
    <rPh sb="7" eb="9">
      <t>イガイ</t>
    </rPh>
    <rPh sb="10" eb="12">
      <t>トクダン</t>
    </rPh>
    <rPh sb="13" eb="15">
      <t>ジジョウ</t>
    </rPh>
    <rPh sb="18" eb="20">
      <t>シュウセイ</t>
    </rPh>
    <rPh sb="21" eb="23">
      <t>ハッセイ</t>
    </rPh>
    <rPh sb="25" eb="27">
      <t>バアイ</t>
    </rPh>
    <rPh sb="29" eb="30">
      <t>ミギ</t>
    </rPh>
    <rPh sb="30" eb="31">
      <t>ラン</t>
    </rPh>
    <rPh sb="32" eb="34">
      <t>キニュウ</t>
    </rPh>
    <phoneticPr fontId="3"/>
  </si>
  <si>
    <t>・原本１部を安積建設経理担当に大至急提出してください。</t>
    <rPh sb="1" eb="3">
      <t>ゲンポン</t>
    </rPh>
    <rPh sb="4" eb="5">
      <t>ブ</t>
    </rPh>
    <rPh sb="6" eb="8">
      <t>アヅミ</t>
    </rPh>
    <rPh sb="8" eb="10">
      <t>ケンセツ</t>
    </rPh>
    <rPh sb="10" eb="12">
      <t>ケイリ</t>
    </rPh>
    <rPh sb="12" eb="14">
      <t>タントウ</t>
    </rPh>
    <rPh sb="15" eb="18">
      <t>ダイシキュウ</t>
    </rPh>
    <rPh sb="18" eb="20">
      <t>テイシュツ</t>
    </rPh>
    <phoneticPr fontId="3"/>
  </si>
  <si>
    <t>取引先番号</t>
    <rPh sb="0" eb="2">
      <t>トリヒキ</t>
    </rPh>
    <rPh sb="2" eb="3">
      <t>サキ</t>
    </rPh>
    <rPh sb="3" eb="5">
      <t>バンゴウ</t>
    </rPh>
    <phoneticPr fontId="3"/>
  </si>
  <si>
    <t>　適格請求書発行事業者登録番号</t>
    <rPh sb="11" eb="13">
      <t>トウロク</t>
    </rPh>
    <rPh sb="13" eb="15">
      <t>バンゴウ</t>
    </rPh>
    <phoneticPr fontId="3"/>
  </si>
  <si>
    <t>免税事業者は右に○印</t>
    <rPh sb="0" eb="5">
      <t>メンゼイジギョウシャ</t>
    </rPh>
    <rPh sb="6" eb="7">
      <t>ミギ</t>
    </rPh>
    <rPh sb="9" eb="10">
      <t>シルシ</t>
    </rPh>
    <phoneticPr fontId="3"/>
  </si>
  <si>
    <t>・原本１部提出</t>
    <phoneticPr fontId="3"/>
  </si>
  <si>
    <t>・査定結果により訂正・値引き等があった場合、</t>
    <rPh sb="1" eb="3">
      <t>サテイ</t>
    </rPh>
    <rPh sb="3" eb="5">
      <t>ケッカ</t>
    </rPh>
    <rPh sb="8" eb="10">
      <t>テイセイ</t>
    </rPh>
    <rPh sb="11" eb="13">
      <t>ネビ</t>
    </rPh>
    <rPh sb="14" eb="15">
      <t>トウ</t>
    </rPh>
    <rPh sb="19" eb="21">
      <t>バアイ</t>
    </rPh>
    <phoneticPr fontId="3"/>
  </si>
  <si>
    <t>「修正事項の通知書」を必ず提出してください</t>
    <phoneticPr fontId="3"/>
  </si>
  <si>
    <t>保留金については注文書締結内容に基づき記入すること。解除の場合は「保留解除」を捺印すること</t>
    <rPh sb="0" eb="2">
      <t>ホリュウ</t>
    </rPh>
    <rPh sb="2" eb="3">
      <t>キン</t>
    </rPh>
    <rPh sb="8" eb="11">
      <t>チュウモンショ</t>
    </rPh>
    <rPh sb="11" eb="13">
      <t>テイケツ</t>
    </rPh>
    <rPh sb="13" eb="15">
      <t>ナイヨウ</t>
    </rPh>
    <rPh sb="16" eb="17">
      <t>モト</t>
    </rPh>
    <rPh sb="19" eb="21">
      <t>キニュウ</t>
    </rPh>
    <rPh sb="26" eb="28">
      <t>カイジョ</t>
    </rPh>
    <rPh sb="29" eb="31">
      <t>バアイ</t>
    </rPh>
    <rPh sb="33" eb="35">
      <t>ホリュウ</t>
    </rPh>
    <rPh sb="35" eb="37">
      <t>カイジョ</t>
    </rPh>
    <rPh sb="39" eb="41">
      <t>ナツイン</t>
    </rPh>
    <phoneticPr fontId="3"/>
  </si>
  <si>
    <t>相殺がある場合、必ず立替金明細を作成・貼付すること</t>
    <rPh sb="16" eb="18">
      <t>サクセイ</t>
    </rPh>
    <rPh sb="19" eb="21">
      <t>テンプ</t>
    </rPh>
    <phoneticPr fontId="3"/>
  </si>
  <si>
    <t>（その際は、該当する請求明細・領収証等の写しを合わせて添付すること）</t>
    <rPh sb="3" eb="4">
      <t>サイ</t>
    </rPh>
    <rPh sb="6" eb="8">
      <t>ガイトウ</t>
    </rPh>
    <rPh sb="10" eb="12">
      <t>セイキュウ</t>
    </rPh>
    <rPh sb="12" eb="14">
      <t>メイサイ</t>
    </rPh>
    <rPh sb="15" eb="18">
      <t>リョウシュウショウ</t>
    </rPh>
    <rPh sb="18" eb="19">
      <t>トウ</t>
    </rPh>
    <rPh sb="20" eb="21">
      <t>ウツ</t>
    </rPh>
    <rPh sb="23" eb="24">
      <t>ア</t>
    </rPh>
    <rPh sb="27" eb="29">
      <t>テンプ</t>
    </rPh>
    <phoneticPr fontId="3"/>
  </si>
  <si>
    <t>担当者は請求通りの場合「訂正なし」に捺印すること。　　　　　　　　　　　　　　　　　　　　　　　　　　　　　　　　　　　　　異なる場合は「担当者査定」欄に記入。協力会社へ修正事項の通知を　　　　　　　　　　　　　　　　　別途提出いただくこと　　　　　　　　　　　　　　　　　　　　　　　　　　　　　　　　　　　　　　　　保留金については担当者で記入　　　　　　　　　　　　　　　　　　　　　　　　　　　　　　　　　　　　　　　　　今回解除の場合は「保留解除」に捺印すること</t>
    <rPh sb="0" eb="3">
      <t>タントウシャ</t>
    </rPh>
    <rPh sb="9" eb="11">
      <t>バアイ</t>
    </rPh>
    <rPh sb="12" eb="14">
      <t>テイセイ</t>
    </rPh>
    <rPh sb="18" eb="20">
      <t>ナツイン</t>
    </rPh>
    <rPh sb="62" eb="63">
      <t>コト</t>
    </rPh>
    <rPh sb="65" eb="67">
      <t>バアイ</t>
    </rPh>
    <rPh sb="69" eb="72">
      <t>タントウシャ</t>
    </rPh>
    <rPh sb="72" eb="74">
      <t>サテイ</t>
    </rPh>
    <rPh sb="75" eb="76">
      <t>ラン</t>
    </rPh>
    <rPh sb="77" eb="79">
      <t>キニュウ</t>
    </rPh>
    <rPh sb="80" eb="82">
      <t>キョウリョク</t>
    </rPh>
    <rPh sb="82" eb="84">
      <t>ガイシャ</t>
    </rPh>
    <rPh sb="85" eb="87">
      <t>シュウセイ</t>
    </rPh>
    <rPh sb="87" eb="89">
      <t>ジコウ</t>
    </rPh>
    <rPh sb="90" eb="92">
      <t>ツウチ</t>
    </rPh>
    <rPh sb="110" eb="112">
      <t>ベット</t>
    </rPh>
    <rPh sb="112" eb="114">
      <t>テイシュツ</t>
    </rPh>
    <rPh sb="160" eb="162">
      <t>ホリュウ</t>
    </rPh>
    <rPh sb="162" eb="163">
      <t>キン</t>
    </rPh>
    <rPh sb="168" eb="171">
      <t>タントウシャ</t>
    </rPh>
    <rPh sb="172" eb="174">
      <t>キニュウ</t>
    </rPh>
    <rPh sb="215" eb="217">
      <t>コンカイ</t>
    </rPh>
    <rPh sb="217" eb="219">
      <t>カイジョ</t>
    </rPh>
    <rPh sb="220" eb="222">
      <t>バアイ</t>
    </rPh>
    <rPh sb="224" eb="226">
      <t>ホリュウ</t>
    </rPh>
    <rPh sb="226" eb="228">
      <t>カイジョ</t>
    </rPh>
    <rPh sb="230" eb="232">
      <t>ナツイン</t>
    </rPh>
    <phoneticPr fontId="3"/>
  </si>
  <si>
    <t>内容が協力会社からの請求書通りだった場合「訂正なし」欄に捺印、異なる場合は「担当者査定」欄に正しい内容を記入すること</t>
    <rPh sb="0" eb="2">
      <t>ナイヨウ</t>
    </rPh>
    <rPh sb="3" eb="5">
      <t>キョウリョク</t>
    </rPh>
    <rPh sb="5" eb="7">
      <t>ガイシャ</t>
    </rPh>
    <rPh sb="10" eb="12">
      <t>セイキュウ</t>
    </rPh>
    <rPh sb="12" eb="13">
      <t>ショ</t>
    </rPh>
    <rPh sb="13" eb="14">
      <t>ドオ</t>
    </rPh>
    <rPh sb="18" eb="20">
      <t>バアイ</t>
    </rPh>
    <rPh sb="21" eb="23">
      <t>テイセイ</t>
    </rPh>
    <rPh sb="26" eb="27">
      <t>ラン</t>
    </rPh>
    <rPh sb="28" eb="30">
      <t>ナツイン</t>
    </rPh>
    <rPh sb="44" eb="45">
      <t>ラン</t>
    </rPh>
    <rPh sb="46" eb="47">
      <t>タダ</t>
    </rPh>
    <rPh sb="49" eb="51">
      <t>ナイヨウ</t>
    </rPh>
    <phoneticPr fontId="3"/>
  </si>
  <si>
    <t>・太枠内を記入してください</t>
    <phoneticPr fontId="3"/>
  </si>
  <si>
    <t>・ＰＣ入力・手書きどちらでも可</t>
    <rPh sb="3" eb="5">
      <t>ニュウリョク</t>
    </rPh>
    <rPh sb="6" eb="8">
      <t>テガ</t>
    </rPh>
    <rPh sb="14" eb="15">
      <t>カ</t>
    </rPh>
    <phoneticPr fontId="3"/>
  </si>
  <si>
    <r>
      <t>③保留金額　</t>
    </r>
    <r>
      <rPr>
        <sz val="9"/>
        <color rgb="FF000000"/>
        <rFont val="ＭＳ Ｐ明朝"/>
        <family val="1"/>
        <charset val="128"/>
      </rPr>
      <t>（ 実施 ・ 解除  ／  税込 ）</t>
    </r>
    <rPh sb="1" eb="3">
      <t>ホリュウ</t>
    </rPh>
    <rPh sb="3" eb="5">
      <t>キンガク</t>
    </rPh>
    <rPh sb="8" eb="10">
      <t>ジッシ</t>
    </rPh>
    <rPh sb="13" eb="15">
      <t>カイジョ</t>
    </rPh>
    <rPh sb="20" eb="22">
      <t>ゼイコミ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</si>
</sst>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[$-411]0"/>
    <numFmt numFmtId="177" formatCode="00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b/>
      <sz val="16"/>
      <color rgb="FF000000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b/>
      <sz val="8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349">
    <xf numFmtId="0" fontId="0" fillId="0" borderId="0" xfId="0"/>
    <xf numFmtId="38" fontId="9" fillId="0" borderId="0" xfId="1" applyFont="1" applyAlignment="1" applyProtection="1">
      <alignment horizontal="center" vertical="center"/>
    </xf>
    <xf numFmtId="38" fontId="9" fillId="0" borderId="0" xfId="1" applyFont="1" applyAlignment="1" applyProtection="1">
      <alignment vertical="center"/>
    </xf>
    <xf numFmtId="38" fontId="6" fillId="0" borderId="60" xfId="1" applyFont="1" applyFill="1" applyBorder="1" applyAlignment="1" applyProtection="1">
      <alignment horizontal="center" vertical="center"/>
    </xf>
    <xf numFmtId="38" fontId="5" fillId="0" borderId="0" xfId="1" applyFont="1" applyAlignment="1" applyProtection="1">
      <alignment vertical="center"/>
    </xf>
    <xf numFmtId="38" fontId="8" fillId="0" borderId="0" xfId="1" applyFont="1" applyAlignment="1" applyProtection="1">
      <alignment vertical="center"/>
    </xf>
    <xf numFmtId="38" fontId="4" fillId="0" borderId="0" xfId="1" applyFont="1" applyAlignment="1" applyProtection="1">
      <alignment vertical="center"/>
    </xf>
    <xf numFmtId="0" fontId="7" fillId="0" borderId="0" xfId="1" applyNumberFormat="1" applyFont="1" applyFill="1" applyBorder="1" applyAlignment="1" applyProtection="1">
      <alignment horizontal="right" vertical="center"/>
    </xf>
    <xf numFmtId="38" fontId="7" fillId="0" borderId="0" xfId="1" applyFont="1" applyFill="1" applyAlignment="1" applyProtection="1">
      <alignment horizontal="center" vertical="center"/>
    </xf>
    <xf numFmtId="176" fontId="7" fillId="0" borderId="0" xfId="1" applyNumberFormat="1" applyFont="1" applyFill="1" applyAlignment="1" applyProtection="1">
      <alignment horizontal="center" vertical="center"/>
    </xf>
    <xf numFmtId="38" fontId="7" fillId="0" borderId="0" xfId="1" applyFont="1" applyAlignment="1" applyProtection="1">
      <alignment horizontal="left" vertical="center"/>
    </xf>
    <xf numFmtId="38" fontId="5" fillId="0" borderId="0" xfId="1" applyFont="1" applyAlignment="1" applyProtection="1">
      <alignment horizontal="left" vertical="center"/>
    </xf>
    <xf numFmtId="38" fontId="6" fillId="0" borderId="68" xfId="1" applyFont="1" applyFill="1" applyBorder="1" applyAlignment="1" applyProtection="1">
      <alignment vertical="center"/>
    </xf>
    <xf numFmtId="38" fontId="6" fillId="0" borderId="0" xfId="1" applyFont="1" applyFill="1" applyBorder="1" applyAlignment="1" applyProtection="1">
      <alignment horizontal="center" vertical="center"/>
    </xf>
    <xf numFmtId="38" fontId="6" fillId="0" borderId="0" xfId="1" applyFont="1" applyFill="1" applyBorder="1" applyAlignment="1" applyProtection="1">
      <alignment vertical="center"/>
    </xf>
    <xf numFmtId="38" fontId="6" fillId="0" borderId="11" xfId="1" applyFont="1" applyFill="1" applyBorder="1" applyAlignment="1" applyProtection="1">
      <alignment horizontal="center" vertical="center"/>
    </xf>
    <xf numFmtId="38" fontId="4" fillId="0" borderId="0" xfId="1" applyFont="1" applyAlignment="1" applyProtection="1">
      <alignment horizontal="center" vertical="center"/>
    </xf>
    <xf numFmtId="38" fontId="7" fillId="0" borderId="0" xfId="1" applyFont="1" applyBorder="1" applyAlignment="1" applyProtection="1">
      <alignment horizontal="center" vertical="center"/>
    </xf>
    <xf numFmtId="38" fontId="7" fillId="0" borderId="0" xfId="1" applyFont="1" applyBorder="1" applyAlignment="1" applyProtection="1">
      <alignment vertical="center"/>
    </xf>
    <xf numFmtId="38" fontId="11" fillId="0" borderId="0" xfId="1" applyFont="1" applyAlignment="1" applyProtection="1">
      <alignment vertical="center" wrapText="1"/>
    </xf>
    <xf numFmtId="38" fontId="6" fillId="0" borderId="0" xfId="1" applyFont="1" applyAlignment="1" applyProtection="1">
      <alignment vertical="center"/>
    </xf>
    <xf numFmtId="38" fontId="7" fillId="0" borderId="0" xfId="1" applyFont="1" applyAlignment="1" applyProtection="1">
      <alignment vertical="center"/>
    </xf>
    <xf numFmtId="38" fontId="6" fillId="0" borderId="75" xfId="1" applyFont="1" applyFill="1" applyBorder="1" applyAlignment="1" applyProtection="1">
      <alignment horizontal="center" vertical="center" wrapText="1"/>
    </xf>
    <xf numFmtId="38" fontId="11" fillId="0" borderId="16" xfId="1" applyFont="1" applyFill="1" applyBorder="1" applyAlignment="1" applyProtection="1">
      <alignment horizontal="center" vertical="center" shrinkToFit="1"/>
    </xf>
    <xf numFmtId="38" fontId="11" fillId="0" borderId="16" xfId="1" applyFont="1" applyFill="1" applyBorder="1" applyAlignment="1" applyProtection="1">
      <alignment vertical="center" shrinkToFit="1"/>
    </xf>
    <xf numFmtId="38" fontId="11" fillId="0" borderId="22" xfId="1" applyFont="1" applyFill="1" applyBorder="1" applyAlignment="1" applyProtection="1">
      <alignment vertical="center" shrinkToFit="1"/>
    </xf>
    <xf numFmtId="38" fontId="11" fillId="0" borderId="12" xfId="1" applyFont="1" applyBorder="1" applyAlignment="1" applyProtection="1">
      <alignment vertical="center" shrinkToFit="1"/>
    </xf>
    <xf numFmtId="38" fontId="11" fillId="0" borderId="12" xfId="1" applyFont="1" applyFill="1" applyBorder="1" applyAlignment="1" applyProtection="1">
      <alignment horizontal="center" vertical="center" shrinkToFit="1"/>
    </xf>
    <xf numFmtId="38" fontId="11" fillId="0" borderId="20" xfId="1" applyFont="1" applyBorder="1" applyAlignment="1" applyProtection="1">
      <alignment vertical="center" shrinkToFit="1"/>
    </xf>
    <xf numFmtId="38" fontId="11" fillId="0" borderId="0" xfId="1" applyFont="1" applyAlignment="1" applyProtection="1">
      <alignment vertical="center"/>
    </xf>
    <xf numFmtId="38" fontId="6" fillId="0" borderId="100" xfId="1" applyFont="1" applyBorder="1" applyAlignment="1" applyProtection="1">
      <alignment vertical="center"/>
    </xf>
    <xf numFmtId="38" fontId="6" fillId="0" borderId="100" xfId="1" applyFont="1" applyBorder="1" applyAlignment="1" applyProtection="1">
      <alignment horizontal="center" vertical="center"/>
    </xf>
    <xf numFmtId="38" fontId="6" fillId="0" borderId="100" xfId="1" applyFont="1" applyBorder="1" applyAlignment="1" applyProtection="1">
      <alignment vertical="center" justifyLastLine="1"/>
    </xf>
    <xf numFmtId="38" fontId="6" fillId="0" borderId="105" xfId="1" applyFont="1" applyBorder="1" applyAlignment="1" applyProtection="1">
      <alignment vertical="center" justifyLastLine="1"/>
    </xf>
    <xf numFmtId="38" fontId="6" fillId="0" borderId="0" xfId="1" applyFont="1" applyBorder="1" applyAlignment="1" applyProtection="1">
      <alignment horizontal="center" vertical="center"/>
    </xf>
    <xf numFmtId="38" fontId="6" fillId="0" borderId="68" xfId="1" applyFont="1" applyFill="1" applyBorder="1" applyAlignment="1" applyProtection="1">
      <alignment horizontal="center" vertical="center"/>
    </xf>
    <xf numFmtId="38" fontId="6" fillId="0" borderId="83" xfId="1" applyFont="1" applyBorder="1" applyAlignment="1" applyProtection="1">
      <alignment vertical="center" justifyLastLine="1"/>
    </xf>
    <xf numFmtId="38" fontId="6" fillId="0" borderId="0" xfId="1" applyFont="1" applyBorder="1" applyAlignment="1" applyProtection="1">
      <alignment vertical="center" justifyLastLine="1"/>
    </xf>
    <xf numFmtId="38" fontId="6" fillId="0" borderId="68" xfId="1" applyFont="1" applyBorder="1" applyAlignment="1" applyProtection="1">
      <alignment vertical="center" justifyLastLine="1"/>
    </xf>
    <xf numFmtId="38" fontId="11" fillId="0" borderId="109" xfId="1" applyFont="1" applyBorder="1" applyAlignment="1" applyProtection="1">
      <alignment vertical="center"/>
    </xf>
    <xf numFmtId="38" fontId="11" fillId="0" borderId="109" xfId="1" applyFont="1" applyFill="1" applyBorder="1" applyAlignment="1" applyProtection="1">
      <alignment vertical="center" wrapText="1"/>
    </xf>
    <xf numFmtId="38" fontId="6" fillId="0" borderId="0" xfId="1" applyFont="1" applyBorder="1" applyAlignment="1" applyProtection="1">
      <alignment horizontal="left" vertical="center" indent="1"/>
    </xf>
    <xf numFmtId="38" fontId="5" fillId="0" borderId="0" xfId="1" applyFont="1" applyFill="1" applyAlignment="1" applyProtection="1">
      <alignment vertical="center"/>
    </xf>
    <xf numFmtId="38" fontId="6" fillId="0" borderId="83" xfId="1" applyFont="1" applyFill="1" applyBorder="1" applyAlignment="1" applyProtection="1">
      <alignment vertical="center" justifyLastLine="1"/>
    </xf>
    <xf numFmtId="38" fontId="6" fillId="0" borderId="84" xfId="1" applyFont="1" applyFill="1" applyBorder="1" applyAlignment="1" applyProtection="1">
      <alignment vertical="center" justifyLastLine="1"/>
    </xf>
    <xf numFmtId="38" fontId="6" fillId="0" borderId="0" xfId="1" applyFont="1" applyBorder="1" applyAlignment="1" applyProtection="1">
      <alignment vertical="center"/>
    </xf>
    <xf numFmtId="38" fontId="7" fillId="0" borderId="0" xfId="1" applyFont="1" applyFill="1" applyBorder="1" applyAlignment="1" applyProtection="1">
      <alignment vertical="center"/>
    </xf>
    <xf numFmtId="38" fontId="5" fillId="0" borderId="0" xfId="1" applyFont="1" applyBorder="1" applyAlignment="1" applyProtection="1">
      <alignment vertical="center"/>
    </xf>
    <xf numFmtId="38" fontId="19" fillId="0" borderId="0" xfId="1" applyFont="1" applyAlignment="1" applyProtection="1">
      <alignment vertical="center"/>
    </xf>
    <xf numFmtId="38" fontId="11" fillId="0" borderId="0" xfId="1" applyFont="1" applyFill="1" applyBorder="1" applyAlignment="1" applyProtection="1">
      <alignment vertical="center" wrapText="1"/>
    </xf>
    <xf numFmtId="38" fontId="10" fillId="0" borderId="0" xfId="1" applyFont="1" applyFill="1" applyBorder="1" applyAlignment="1" applyProtection="1">
      <alignment vertical="center" wrapText="1"/>
    </xf>
    <xf numFmtId="38" fontId="6" fillId="0" borderId="0" xfId="1" applyFont="1" applyBorder="1" applyAlignment="1" applyProtection="1">
      <alignment horizontal="center" vertical="center" wrapText="1"/>
    </xf>
    <xf numFmtId="38" fontId="6" fillId="0" borderId="0" xfId="1" applyFont="1" applyBorder="1" applyAlignment="1" applyProtection="1">
      <alignment vertical="center" shrinkToFit="1"/>
    </xf>
    <xf numFmtId="38" fontId="10" fillId="0" borderId="4" xfId="1" applyFont="1" applyBorder="1" applyAlignment="1" applyProtection="1">
      <alignment horizontal="distributed" vertical="center" justifyLastLine="1"/>
    </xf>
    <xf numFmtId="38" fontId="10" fillId="0" borderId="3" xfId="1" applyFont="1" applyBorder="1" applyAlignment="1" applyProtection="1">
      <alignment horizontal="distributed" vertical="center" justifyLastLine="1"/>
    </xf>
    <xf numFmtId="38" fontId="11" fillId="0" borderId="16" xfId="1" applyFont="1" applyFill="1" applyBorder="1" applyAlignment="1" applyProtection="1">
      <alignment horizontal="center" vertical="center" shrinkToFit="1"/>
    </xf>
    <xf numFmtId="38" fontId="11" fillId="0" borderId="12" xfId="1" applyFont="1" applyBorder="1" applyAlignment="1" applyProtection="1">
      <alignment horizontal="center" vertical="center" shrinkToFit="1"/>
    </xf>
    <xf numFmtId="38" fontId="6" fillId="0" borderId="35" xfId="1" applyFont="1" applyBorder="1" applyAlignment="1" applyProtection="1">
      <alignment horizontal="distributed" vertical="center" justifyLastLine="1"/>
    </xf>
    <xf numFmtId="38" fontId="6" fillId="0" borderId="36" xfId="1" applyFont="1" applyBorder="1" applyAlignment="1" applyProtection="1">
      <alignment horizontal="distributed" vertical="center" justifyLastLine="1"/>
    </xf>
    <xf numFmtId="38" fontId="6" fillId="0" borderId="34" xfId="1" applyFont="1" applyBorder="1" applyAlignment="1" applyProtection="1">
      <alignment horizontal="distributed" vertical="center" justifyLastLine="1"/>
    </xf>
    <xf numFmtId="38" fontId="5" fillId="0" borderId="7" xfId="1" applyFont="1" applyBorder="1" applyAlignment="1" applyProtection="1">
      <alignment horizontal="center" vertical="center"/>
    </xf>
    <xf numFmtId="38" fontId="5" fillId="0" borderId="9" xfId="1" applyFont="1" applyBorder="1" applyAlignment="1" applyProtection="1">
      <alignment horizontal="center" vertical="center"/>
    </xf>
    <xf numFmtId="38" fontId="5" fillId="0" borderId="1" xfId="1" applyFont="1" applyBorder="1" applyAlignment="1" applyProtection="1">
      <alignment horizontal="center" vertical="center"/>
    </xf>
    <xf numFmtId="38" fontId="5" fillId="0" borderId="10" xfId="1" applyFont="1" applyBorder="1" applyAlignment="1" applyProtection="1">
      <alignment horizontal="center" vertical="center"/>
    </xf>
    <xf numFmtId="38" fontId="5" fillId="0" borderId="2" xfId="1" applyFont="1" applyBorder="1" applyAlignment="1" applyProtection="1">
      <alignment horizontal="center" vertical="center"/>
    </xf>
    <xf numFmtId="38" fontId="5" fillId="0" borderId="6" xfId="1" applyFont="1" applyBorder="1" applyAlignment="1" applyProtection="1">
      <alignment horizontal="center" vertical="center"/>
    </xf>
    <xf numFmtId="38" fontId="10" fillId="0" borderId="12" xfId="1" applyFont="1" applyBorder="1" applyAlignment="1" applyProtection="1">
      <alignment horizontal="distributed" vertical="center" justifyLastLine="1"/>
    </xf>
    <xf numFmtId="38" fontId="5" fillId="0" borderId="8" xfId="1" applyFont="1" applyBorder="1" applyAlignment="1" applyProtection="1">
      <alignment horizontal="center" vertical="center"/>
    </xf>
    <xf numFmtId="38" fontId="5" fillId="0" borderId="0" xfId="1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center" vertical="center"/>
    </xf>
    <xf numFmtId="38" fontId="11" fillId="0" borderId="59" xfId="1" applyFont="1" applyFill="1" applyBorder="1" applyAlignment="1" applyProtection="1">
      <alignment horizontal="center" vertical="center" wrapText="1"/>
    </xf>
    <xf numFmtId="38" fontId="11" fillId="0" borderId="67" xfId="1" applyFont="1" applyFill="1" applyBorder="1" applyAlignment="1" applyProtection="1">
      <alignment horizontal="center" vertical="center" wrapText="1"/>
    </xf>
    <xf numFmtId="38" fontId="11" fillId="0" borderId="69" xfId="1" applyFont="1" applyFill="1" applyBorder="1" applyAlignment="1" applyProtection="1">
      <alignment horizontal="center" vertical="center" wrapText="1"/>
    </xf>
    <xf numFmtId="38" fontId="11" fillId="0" borderId="60" xfId="1" applyFont="1" applyFill="1" applyBorder="1" applyAlignment="1" applyProtection="1">
      <alignment horizontal="center" vertical="center" shrinkToFit="1"/>
    </xf>
    <xf numFmtId="38" fontId="11" fillId="0" borderId="61" xfId="1" applyFont="1" applyFill="1" applyBorder="1" applyAlignment="1" applyProtection="1">
      <alignment horizontal="center" vertical="center" shrinkToFit="1"/>
    </xf>
    <xf numFmtId="38" fontId="11" fillId="0" borderId="1" xfId="1" applyFont="1" applyFill="1" applyBorder="1" applyAlignment="1" applyProtection="1">
      <alignment horizontal="center" vertical="center" shrinkToFit="1"/>
    </xf>
    <xf numFmtId="38" fontId="11" fillId="0" borderId="10" xfId="1" applyFont="1" applyFill="1" applyBorder="1" applyAlignment="1" applyProtection="1">
      <alignment horizontal="center" vertical="center" shrinkToFit="1"/>
    </xf>
    <xf numFmtId="38" fontId="11" fillId="0" borderId="2" xfId="1" applyFont="1" applyFill="1" applyBorder="1" applyAlignment="1" applyProtection="1">
      <alignment horizontal="center" vertical="center" shrinkToFit="1"/>
    </xf>
    <xf numFmtId="38" fontId="11" fillId="0" borderId="6" xfId="1" applyFont="1" applyFill="1" applyBorder="1" applyAlignment="1" applyProtection="1">
      <alignment horizontal="center" vertical="center" shrinkToFit="1"/>
    </xf>
    <xf numFmtId="38" fontId="10" fillId="0" borderId="0" xfId="1" applyFont="1" applyAlignment="1" applyProtection="1">
      <alignment vertical="center"/>
    </xf>
    <xf numFmtId="38" fontId="11" fillId="0" borderId="0" xfId="1" applyFont="1" applyBorder="1" applyAlignment="1" applyProtection="1">
      <alignment horizontal="right" vertical="center"/>
    </xf>
    <xf numFmtId="38" fontId="11" fillId="0" borderId="52" xfId="1" applyFont="1" applyBorder="1" applyAlignment="1" applyProtection="1">
      <alignment horizontal="center" vertical="center" wrapText="1"/>
    </xf>
    <xf numFmtId="38" fontId="11" fillId="0" borderId="61" xfId="1" applyFont="1" applyBorder="1" applyAlignment="1" applyProtection="1">
      <alignment horizontal="center" vertical="center" wrapText="1"/>
    </xf>
    <xf numFmtId="38" fontId="11" fillId="0" borderId="83" xfId="1" applyFont="1" applyBorder="1" applyAlignment="1" applyProtection="1">
      <alignment horizontal="center" vertical="center" wrapText="1"/>
    </xf>
    <xf numFmtId="38" fontId="11" fillId="0" borderId="10" xfId="1" applyFont="1" applyBorder="1" applyAlignment="1" applyProtection="1">
      <alignment horizontal="center" vertical="center" wrapText="1"/>
    </xf>
    <xf numFmtId="38" fontId="11" fillId="0" borderId="84" xfId="1" applyFont="1" applyBorder="1" applyAlignment="1" applyProtection="1">
      <alignment horizontal="center" vertical="center" wrapText="1"/>
    </xf>
    <xf numFmtId="38" fontId="11" fillId="0" borderId="85" xfId="1" applyFont="1" applyBorder="1" applyAlignment="1" applyProtection="1">
      <alignment horizontal="center" vertical="center" wrapText="1"/>
    </xf>
    <xf numFmtId="38" fontId="11" fillId="0" borderId="4" xfId="1" applyFont="1" applyBorder="1" applyAlignment="1" applyProtection="1">
      <alignment horizontal="center" vertical="center" shrinkToFit="1"/>
    </xf>
    <xf numFmtId="38" fontId="6" fillId="0" borderId="12" xfId="1" applyFont="1" applyBorder="1" applyAlignment="1" applyProtection="1">
      <alignment vertical="center"/>
    </xf>
    <xf numFmtId="38" fontId="6" fillId="0" borderId="15" xfId="1" applyFont="1" applyBorder="1" applyAlignment="1" applyProtection="1">
      <alignment vertical="center"/>
    </xf>
    <xf numFmtId="38" fontId="10" fillId="0" borderId="4" xfId="1" applyFont="1" applyBorder="1" applyAlignment="1" applyProtection="1">
      <alignment horizontal="center" vertical="center" wrapText="1"/>
    </xf>
    <xf numFmtId="38" fontId="10" fillId="0" borderId="3" xfId="1" applyFont="1" applyBorder="1" applyAlignment="1" applyProtection="1">
      <alignment horizontal="center" vertical="center" wrapText="1"/>
    </xf>
    <xf numFmtId="38" fontId="6" fillId="0" borderId="4" xfId="1" applyFont="1" applyFill="1" applyBorder="1" applyAlignment="1" applyProtection="1">
      <alignment horizontal="center" vertical="center"/>
    </xf>
    <xf numFmtId="38" fontId="6" fillId="0" borderId="12" xfId="1" applyFont="1" applyFill="1" applyBorder="1" applyAlignment="1" applyProtection="1">
      <alignment horizontal="center" vertical="center"/>
    </xf>
    <xf numFmtId="38" fontId="6" fillId="0" borderId="3" xfId="1" applyFont="1" applyFill="1" applyBorder="1" applyAlignment="1" applyProtection="1">
      <alignment horizontal="center" vertical="center"/>
    </xf>
    <xf numFmtId="38" fontId="11" fillId="0" borderId="82" xfId="1" applyFont="1" applyBorder="1" applyAlignment="1" applyProtection="1">
      <alignment horizontal="center" vertical="top" textRotation="255" wrapText="1" indent="1"/>
    </xf>
    <xf numFmtId="38" fontId="11" fillId="0" borderId="42" xfId="1" applyFont="1" applyBorder="1" applyAlignment="1" applyProtection="1">
      <alignment horizontal="center" vertical="top" textRotation="255" wrapText="1" indent="1"/>
    </xf>
    <xf numFmtId="38" fontId="11" fillId="0" borderId="45" xfId="1" applyFont="1" applyBorder="1" applyAlignment="1" applyProtection="1">
      <alignment horizontal="center" vertical="top" textRotation="255" wrapText="1" indent="1"/>
    </xf>
    <xf numFmtId="38" fontId="11" fillId="0" borderId="13" xfId="1" applyFont="1" applyBorder="1" applyAlignment="1" applyProtection="1">
      <alignment horizontal="center" vertical="center" textRotation="255"/>
    </xf>
    <xf numFmtId="38" fontId="11" fillId="0" borderId="14" xfId="1" applyFont="1" applyBorder="1" applyAlignment="1" applyProtection="1">
      <alignment horizontal="center" vertical="center" textRotation="255"/>
    </xf>
    <xf numFmtId="38" fontId="11" fillId="0" borderId="95" xfId="1" applyFont="1" applyBorder="1" applyAlignment="1" applyProtection="1">
      <alignment horizontal="center" vertical="center" textRotation="255"/>
    </xf>
    <xf numFmtId="38" fontId="11" fillId="0" borderId="71" xfId="1" applyFont="1" applyFill="1" applyBorder="1" applyAlignment="1" applyProtection="1">
      <alignment horizontal="center" vertical="center" shrinkToFit="1"/>
    </xf>
    <xf numFmtId="38" fontId="11" fillId="0" borderId="11" xfId="1" applyFont="1" applyFill="1" applyBorder="1" applyAlignment="1" applyProtection="1">
      <alignment horizontal="center" vertical="center" shrinkToFit="1"/>
    </xf>
    <xf numFmtId="38" fontId="11" fillId="0" borderId="78" xfId="1" applyFont="1" applyBorder="1" applyAlignment="1" applyProtection="1">
      <alignment horizontal="center" vertical="center" shrinkToFit="1"/>
    </xf>
    <xf numFmtId="38" fontId="11" fillId="0" borderId="35" xfId="1" applyFont="1" applyBorder="1" applyAlignment="1" applyProtection="1">
      <alignment horizontal="center" vertical="center" shrinkToFit="1"/>
    </xf>
    <xf numFmtId="38" fontId="11" fillId="0" borderId="93" xfId="1" applyFont="1" applyBorder="1" applyAlignment="1" applyProtection="1">
      <alignment horizontal="center" vertical="center" shrinkToFit="1"/>
    </xf>
    <xf numFmtId="38" fontId="11" fillId="0" borderId="78" xfId="1" applyFont="1" applyBorder="1" applyAlignment="1" applyProtection="1">
      <alignment horizontal="center" vertical="center"/>
    </xf>
    <xf numFmtId="38" fontId="11" fillId="0" borderId="35" xfId="1" applyFont="1" applyBorder="1" applyAlignment="1" applyProtection="1">
      <alignment horizontal="center" vertical="center"/>
    </xf>
    <xf numFmtId="38" fontId="11" fillId="0" borderId="93" xfId="1" applyFont="1" applyBorder="1" applyAlignment="1" applyProtection="1">
      <alignment horizontal="center" vertical="center"/>
    </xf>
    <xf numFmtId="38" fontId="11" fillId="0" borderId="17" xfId="1" applyFont="1" applyFill="1" applyBorder="1" applyAlignment="1" applyProtection="1">
      <alignment horizontal="center" vertical="center" wrapText="1" shrinkToFit="1"/>
    </xf>
    <xf numFmtId="38" fontId="11" fillId="0" borderId="8" xfId="1" applyFont="1" applyFill="1" applyBorder="1" applyAlignment="1" applyProtection="1">
      <alignment horizontal="center" vertical="center" wrapText="1" shrinkToFit="1"/>
    </xf>
    <xf numFmtId="38" fontId="11" fillId="0" borderId="71" xfId="1" applyFont="1" applyFill="1" applyBorder="1" applyAlignment="1" applyProtection="1">
      <alignment horizontal="center" vertical="center" wrapText="1" shrinkToFit="1"/>
    </xf>
    <xf numFmtId="38" fontId="11" fillId="0" borderId="11" xfId="1" applyFont="1" applyFill="1" applyBorder="1" applyAlignment="1" applyProtection="1">
      <alignment horizontal="center" vertical="center" wrapText="1" shrinkToFit="1"/>
    </xf>
    <xf numFmtId="38" fontId="11" fillId="0" borderId="25" xfId="1" applyFont="1" applyFill="1" applyBorder="1" applyAlignment="1" applyProtection="1">
      <alignment horizontal="center" vertical="center" shrinkToFit="1"/>
    </xf>
    <xf numFmtId="38" fontId="11" fillId="0" borderId="3" xfId="1" applyFont="1" applyFill="1" applyBorder="1" applyAlignment="1" applyProtection="1">
      <alignment horizontal="center" vertical="center" shrinkToFit="1"/>
    </xf>
    <xf numFmtId="38" fontId="10" fillId="0" borderId="0" xfId="1" applyFont="1" applyFill="1" applyBorder="1" applyAlignment="1" applyProtection="1">
      <alignment vertical="center" wrapText="1"/>
    </xf>
    <xf numFmtId="38" fontId="10" fillId="0" borderId="88" xfId="1" applyFont="1" applyFill="1" applyBorder="1" applyAlignment="1" applyProtection="1">
      <alignment vertical="center" wrapText="1"/>
    </xf>
    <xf numFmtId="38" fontId="6" fillId="0" borderId="31" xfId="1" applyFont="1" applyBorder="1" applyAlignment="1" applyProtection="1">
      <alignment vertical="center"/>
    </xf>
    <xf numFmtId="38" fontId="6" fillId="0" borderId="44" xfId="1" applyFont="1" applyBorder="1" applyAlignment="1" applyProtection="1">
      <alignment vertical="center"/>
    </xf>
    <xf numFmtId="38" fontId="6" fillId="0" borderId="33" xfId="1" applyFont="1" applyBorder="1" applyAlignment="1" applyProtection="1">
      <alignment horizontal="left" vertical="center"/>
    </xf>
    <xf numFmtId="38" fontId="6" fillId="0" borderId="12" xfId="1" applyFont="1" applyBorder="1" applyAlignment="1" applyProtection="1">
      <alignment horizontal="left" vertical="center"/>
    </xf>
    <xf numFmtId="38" fontId="6" fillId="0" borderId="3" xfId="1" applyFont="1" applyBorder="1" applyAlignment="1" applyProtection="1">
      <alignment horizontal="left" vertical="center"/>
    </xf>
    <xf numFmtId="38" fontId="6" fillId="0" borderId="37" xfId="1" applyFont="1" applyBorder="1" applyAlignment="1" applyProtection="1">
      <alignment horizontal="left" vertical="center" indent="1"/>
    </xf>
    <xf numFmtId="38" fontId="6" fillId="0" borderId="31" xfId="1" applyFont="1" applyBorder="1" applyAlignment="1" applyProtection="1">
      <alignment horizontal="left" vertical="center" indent="1"/>
    </xf>
    <xf numFmtId="38" fontId="6" fillId="0" borderId="99" xfId="1" applyFont="1" applyBorder="1" applyAlignment="1" applyProtection="1">
      <alignment horizontal="left" vertical="center" indent="1"/>
    </xf>
    <xf numFmtId="38" fontId="6" fillId="0" borderId="46" xfId="1" applyFont="1" applyBorder="1" applyAlignment="1" applyProtection="1">
      <alignment vertical="center"/>
    </xf>
    <xf numFmtId="38" fontId="6" fillId="0" borderId="26" xfId="1" applyFont="1" applyBorder="1" applyAlignment="1" applyProtection="1">
      <alignment vertical="center"/>
    </xf>
    <xf numFmtId="38" fontId="6" fillId="0" borderId="47" xfId="1" applyFont="1" applyBorder="1" applyAlignment="1" applyProtection="1">
      <alignment vertical="center"/>
    </xf>
    <xf numFmtId="38" fontId="6" fillId="0" borderId="32" xfId="1" applyFont="1" applyBorder="1" applyAlignment="1" applyProtection="1">
      <alignment vertical="center"/>
    </xf>
    <xf numFmtId="38" fontId="6" fillId="0" borderId="82" xfId="1" applyFont="1" applyBorder="1" applyAlignment="1" applyProtection="1">
      <alignment horizontal="center" vertical="center" textRotation="255"/>
    </xf>
    <xf numFmtId="38" fontId="6" fillId="0" borderId="42" xfId="1" applyFont="1" applyBorder="1" applyAlignment="1" applyProtection="1">
      <alignment horizontal="center" vertical="center" textRotation="255"/>
    </xf>
    <xf numFmtId="38" fontId="6" fillId="0" borderId="45" xfId="1" applyFont="1" applyBorder="1" applyAlignment="1" applyProtection="1">
      <alignment horizontal="center" vertical="center" textRotation="255"/>
    </xf>
    <xf numFmtId="38" fontId="6" fillId="0" borderId="31" xfId="1" applyFont="1" applyBorder="1" applyAlignment="1" applyProtection="1">
      <alignment vertical="center" shrinkToFit="1"/>
    </xf>
    <xf numFmtId="38" fontId="6" fillId="0" borderId="43" xfId="1" applyFont="1" applyBorder="1" applyAlignment="1" applyProtection="1">
      <alignment vertical="center" shrinkToFit="1"/>
    </xf>
    <xf numFmtId="38" fontId="6" fillId="0" borderId="38" xfId="1" applyFont="1" applyBorder="1" applyAlignment="1" applyProtection="1">
      <alignment vertical="center" shrinkToFit="1"/>
    </xf>
    <xf numFmtId="38" fontId="6" fillId="0" borderId="78" xfId="1" applyFont="1" applyBorder="1" applyAlignment="1" applyProtection="1">
      <alignment vertical="center" shrinkToFit="1"/>
    </xf>
    <xf numFmtId="38" fontId="6" fillId="0" borderId="35" xfId="1" applyFont="1" applyBorder="1" applyAlignment="1" applyProtection="1">
      <alignment vertical="center" shrinkToFit="1"/>
    </xf>
    <xf numFmtId="38" fontId="6" fillId="0" borderId="39" xfId="1" applyFont="1" applyBorder="1" applyAlignment="1" applyProtection="1">
      <alignment vertical="center" shrinkToFit="1"/>
    </xf>
    <xf numFmtId="38" fontId="6" fillId="0" borderId="4" xfId="1" applyFont="1" applyBorder="1" applyAlignment="1" applyProtection="1">
      <alignment vertical="center" shrinkToFit="1"/>
    </xf>
    <xf numFmtId="38" fontId="6" fillId="0" borderId="12" xfId="1" applyFont="1" applyBorder="1" applyAlignment="1" applyProtection="1">
      <alignment vertical="center" shrinkToFit="1"/>
    </xf>
    <xf numFmtId="38" fontId="6" fillId="0" borderId="20" xfId="1" applyFont="1" applyBorder="1" applyAlignment="1" applyProtection="1">
      <alignment vertical="center" shrinkToFit="1"/>
    </xf>
    <xf numFmtId="38" fontId="6" fillId="0" borderId="4" xfId="1" applyFont="1" applyFill="1" applyBorder="1" applyAlignment="1" applyProtection="1">
      <alignment vertical="center" shrinkToFit="1"/>
    </xf>
    <xf numFmtId="38" fontId="6" fillId="0" borderId="12" xfId="1" applyFont="1" applyFill="1" applyBorder="1" applyAlignment="1" applyProtection="1">
      <alignment vertical="center" shrinkToFit="1"/>
    </xf>
    <xf numFmtId="38" fontId="6" fillId="0" borderId="20" xfId="1" applyFont="1" applyFill="1" applyBorder="1" applyAlignment="1" applyProtection="1">
      <alignment vertical="center" shrinkToFit="1"/>
    </xf>
    <xf numFmtId="38" fontId="6" fillId="0" borderId="41" xfId="1" applyFont="1" applyBorder="1" applyAlignment="1" applyProtection="1">
      <alignment horizontal="center" vertical="center" textRotation="255" wrapText="1"/>
    </xf>
    <xf numFmtId="38" fontId="6" fillId="0" borderId="42" xfId="1" applyFont="1" applyBorder="1" applyAlignment="1" applyProtection="1">
      <alignment horizontal="center" vertical="center" textRotation="255" wrapText="1"/>
    </xf>
    <xf numFmtId="38" fontId="6" fillId="0" borderId="45" xfId="1" applyFont="1" applyBorder="1" applyAlignment="1" applyProtection="1">
      <alignment horizontal="center" vertical="center" textRotation="255" wrapText="1"/>
    </xf>
    <xf numFmtId="38" fontId="6" fillId="0" borderId="2" xfId="1" applyFont="1" applyBorder="1" applyAlignment="1" applyProtection="1">
      <alignment vertical="center" shrinkToFit="1"/>
    </xf>
    <xf numFmtId="38" fontId="6" fillId="0" borderId="11" xfId="1" applyFont="1" applyBorder="1" applyAlignment="1" applyProtection="1">
      <alignment vertical="center" shrinkToFit="1"/>
    </xf>
    <xf numFmtId="38" fontId="6" fillId="0" borderId="42" xfId="1" applyFont="1" applyFill="1" applyBorder="1" applyAlignment="1" applyProtection="1">
      <alignment horizontal="center" vertical="center" textRotation="255"/>
    </xf>
    <xf numFmtId="38" fontId="6" fillId="0" borderId="45" xfId="1" applyFont="1" applyFill="1" applyBorder="1" applyAlignment="1" applyProtection="1">
      <alignment horizontal="center" vertical="center" textRotation="255"/>
    </xf>
    <xf numFmtId="38" fontId="6" fillId="0" borderId="92" xfId="1" applyFont="1" applyFill="1" applyBorder="1" applyAlignment="1" applyProtection="1">
      <alignment vertical="center" shrinkToFit="1"/>
    </xf>
    <xf numFmtId="38" fontId="6" fillId="0" borderId="90" xfId="1" applyFont="1" applyFill="1" applyBorder="1" applyAlignment="1" applyProtection="1">
      <alignment vertical="center" shrinkToFit="1"/>
    </xf>
    <xf numFmtId="38" fontId="10" fillId="0" borderId="0" xfId="1" applyFont="1" applyBorder="1" applyAlignment="1" applyProtection="1">
      <alignment vertical="center"/>
    </xf>
    <xf numFmtId="38" fontId="10" fillId="0" borderId="88" xfId="1" applyFont="1" applyBorder="1" applyAlignment="1" applyProtection="1">
      <alignment vertical="center"/>
    </xf>
    <xf numFmtId="38" fontId="10" fillId="0" borderId="0" xfId="1" applyFont="1" applyFill="1" applyBorder="1" applyAlignment="1" applyProtection="1">
      <alignment vertical="center"/>
    </xf>
    <xf numFmtId="38" fontId="10" fillId="0" borderId="88" xfId="1" applyFont="1" applyFill="1" applyBorder="1" applyAlignment="1" applyProtection="1">
      <alignment vertical="center"/>
    </xf>
    <xf numFmtId="38" fontId="6" fillId="0" borderId="110" xfId="1" applyFont="1" applyFill="1" applyBorder="1" applyAlignment="1" applyProtection="1">
      <alignment horizontal="center" vertical="center" shrinkToFit="1"/>
    </xf>
    <xf numFmtId="38" fontId="6" fillId="0" borderId="111" xfId="1" applyFont="1" applyFill="1" applyBorder="1" applyAlignment="1" applyProtection="1">
      <alignment horizontal="center" vertical="center" shrinkToFit="1"/>
    </xf>
    <xf numFmtId="38" fontId="6" fillId="0" borderId="112" xfId="1" applyFont="1" applyFill="1" applyBorder="1" applyAlignment="1" applyProtection="1">
      <alignment horizontal="center" vertical="center" shrinkToFit="1"/>
    </xf>
    <xf numFmtId="38" fontId="6" fillId="0" borderId="62" xfId="1" applyFont="1" applyFill="1" applyBorder="1" applyAlignment="1" applyProtection="1">
      <alignment horizontal="center" vertical="center" shrinkToFit="1"/>
    </xf>
    <xf numFmtId="38" fontId="6" fillId="0" borderId="63" xfId="1" applyFont="1" applyFill="1" applyBorder="1" applyAlignment="1" applyProtection="1">
      <alignment horizontal="center" vertical="center" shrinkToFit="1"/>
    </xf>
    <xf numFmtId="38" fontId="6" fillId="0" borderId="70" xfId="1" applyFont="1" applyBorder="1" applyAlignment="1" applyProtection="1">
      <alignment vertical="center" shrinkToFit="1"/>
    </xf>
    <xf numFmtId="38" fontId="7" fillId="0" borderId="84" xfId="1" applyFont="1" applyBorder="1" applyAlignment="1" applyProtection="1">
      <alignment vertical="center"/>
    </xf>
    <xf numFmtId="38" fontId="7" fillId="0" borderId="97" xfId="1" applyFont="1" applyBorder="1" applyAlignment="1" applyProtection="1">
      <alignment vertical="center"/>
    </xf>
    <xf numFmtId="38" fontId="15" fillId="0" borderId="0" xfId="1" applyFont="1" applyAlignment="1" applyProtection="1">
      <alignment horizontal="center" vertical="center" wrapText="1"/>
    </xf>
    <xf numFmtId="38" fontId="15" fillId="0" borderId="68" xfId="1" applyFont="1" applyBorder="1" applyAlignment="1" applyProtection="1">
      <alignment horizontal="center" vertical="center" wrapText="1"/>
    </xf>
    <xf numFmtId="38" fontId="9" fillId="0" borderId="0" xfId="1" applyFont="1" applyAlignment="1" applyProtection="1">
      <alignment horizontal="center" vertical="center"/>
    </xf>
    <xf numFmtId="38" fontId="6" fillId="0" borderId="52" xfId="1" applyFont="1" applyBorder="1" applyAlignment="1" applyProtection="1">
      <alignment horizontal="center" vertical="center"/>
    </xf>
    <xf numFmtId="38" fontId="6" fillId="0" borderId="53" xfId="1" applyFont="1" applyBorder="1" applyAlignment="1" applyProtection="1">
      <alignment horizontal="center" vertical="center"/>
    </xf>
    <xf numFmtId="38" fontId="6" fillId="0" borderId="54" xfId="1" applyFont="1" applyBorder="1" applyAlignment="1" applyProtection="1">
      <alignment horizontal="center" vertical="center"/>
    </xf>
    <xf numFmtId="38" fontId="11" fillId="0" borderId="4" xfId="1" applyFont="1" applyFill="1" applyBorder="1" applyAlignment="1" applyProtection="1">
      <alignment horizontal="center" vertical="center"/>
    </xf>
    <xf numFmtId="38" fontId="11" fillId="0" borderId="3" xfId="1" applyFont="1" applyFill="1" applyBorder="1" applyAlignment="1" applyProtection="1">
      <alignment horizontal="center" vertical="center"/>
    </xf>
    <xf numFmtId="38" fontId="10" fillId="0" borderId="121" xfId="1" applyFont="1" applyFill="1" applyBorder="1" applyAlignment="1" applyProtection="1">
      <alignment vertical="center" wrapText="1"/>
    </xf>
    <xf numFmtId="38" fontId="10" fillId="0" borderId="109" xfId="1" applyFont="1" applyFill="1" applyBorder="1" applyAlignment="1" applyProtection="1">
      <alignment vertical="center" wrapText="1"/>
    </xf>
    <xf numFmtId="38" fontId="10" fillId="0" borderId="117" xfId="1" applyFont="1" applyFill="1" applyBorder="1" applyAlignment="1" applyProtection="1">
      <alignment vertical="center" wrapText="1"/>
    </xf>
    <xf numFmtId="38" fontId="10" fillId="0" borderId="122" xfId="1" applyFont="1" applyFill="1" applyBorder="1" applyAlignment="1" applyProtection="1">
      <alignment vertical="center" wrapText="1"/>
    </xf>
    <xf numFmtId="38" fontId="10" fillId="0" borderId="10" xfId="1" applyFont="1" applyFill="1" applyBorder="1" applyAlignment="1" applyProtection="1">
      <alignment vertical="center" wrapText="1"/>
    </xf>
    <xf numFmtId="38" fontId="10" fillId="0" borderId="81" xfId="1" applyFont="1" applyFill="1" applyBorder="1" applyAlignment="1" applyProtection="1">
      <alignment vertical="center" wrapText="1"/>
    </xf>
    <xf numFmtId="38" fontId="10" fillId="0" borderId="90" xfId="1" applyFont="1" applyFill="1" applyBorder="1" applyAlignment="1" applyProtection="1">
      <alignment vertical="center" wrapText="1"/>
    </xf>
    <xf numFmtId="38" fontId="10" fillId="0" borderId="96" xfId="1" applyFont="1" applyFill="1" applyBorder="1" applyAlignment="1" applyProtection="1">
      <alignment vertical="center" wrapText="1"/>
    </xf>
    <xf numFmtId="38" fontId="11" fillId="0" borderId="91" xfId="1" applyFont="1" applyFill="1" applyBorder="1" applyAlignment="1" applyProtection="1">
      <alignment horizontal="center" vertical="center" wrapText="1"/>
    </xf>
    <xf numFmtId="38" fontId="11" fillId="0" borderId="117" xfId="1" applyFont="1" applyFill="1" applyBorder="1" applyAlignment="1" applyProtection="1">
      <alignment horizontal="center" vertical="center" wrapText="1"/>
    </xf>
    <xf numFmtId="38" fontId="11" fillId="0" borderId="1" xfId="1" applyFont="1" applyFill="1" applyBorder="1" applyAlignment="1" applyProtection="1">
      <alignment horizontal="center" vertical="center" wrapText="1"/>
    </xf>
    <xf numFmtId="38" fontId="11" fillId="0" borderId="10" xfId="1" applyFont="1" applyFill="1" applyBorder="1" applyAlignment="1" applyProtection="1">
      <alignment horizontal="center" vertical="center" wrapText="1"/>
    </xf>
    <xf numFmtId="38" fontId="11" fillId="0" borderId="92" xfId="1" applyFont="1" applyFill="1" applyBorder="1" applyAlignment="1" applyProtection="1">
      <alignment horizontal="center" vertical="center" wrapText="1"/>
    </xf>
    <xf numFmtId="38" fontId="11" fillId="0" borderId="96" xfId="1" applyFont="1" applyFill="1" applyBorder="1" applyAlignment="1" applyProtection="1">
      <alignment horizontal="center" vertical="center" wrapText="1"/>
    </xf>
    <xf numFmtId="38" fontId="11" fillId="0" borderId="87" xfId="1" applyFont="1" applyFill="1" applyBorder="1" applyAlignment="1" applyProtection="1">
      <alignment horizontal="center" vertical="center" wrapText="1"/>
    </xf>
    <xf numFmtId="38" fontId="11" fillId="0" borderId="88" xfId="1" applyFont="1" applyFill="1" applyBorder="1" applyAlignment="1" applyProtection="1">
      <alignment horizontal="center" vertical="center" wrapText="1"/>
    </xf>
    <xf numFmtId="38" fontId="11" fillId="0" borderId="89" xfId="1" applyFont="1" applyFill="1" applyBorder="1" applyAlignment="1" applyProtection="1">
      <alignment horizontal="center" vertical="center" wrapText="1"/>
    </xf>
    <xf numFmtId="38" fontId="17" fillId="0" borderId="90" xfId="1" applyFont="1" applyBorder="1" applyAlignment="1" applyProtection="1">
      <alignment horizontal="center" vertical="center"/>
    </xf>
    <xf numFmtId="38" fontId="11" fillId="0" borderId="86" xfId="1" applyFont="1" applyBorder="1" applyAlignment="1" applyProtection="1">
      <alignment horizontal="center" vertical="center" shrinkToFit="1"/>
    </xf>
    <xf numFmtId="38" fontId="11" fillId="0" borderId="28" xfId="1" applyFont="1" applyBorder="1" applyAlignment="1" applyProtection="1">
      <alignment horizontal="center" vertical="center" shrinkToFit="1"/>
    </xf>
    <xf numFmtId="38" fontId="10" fillId="0" borderId="90" xfId="1" applyFont="1" applyBorder="1" applyAlignment="1" applyProtection="1">
      <alignment vertical="center"/>
    </xf>
    <xf numFmtId="38" fontId="11" fillId="0" borderId="62" xfId="1" applyFont="1" applyBorder="1" applyAlignment="1" applyProtection="1">
      <alignment horizontal="center" vertical="center" shrinkToFit="1"/>
    </xf>
    <xf numFmtId="38" fontId="11" fillId="0" borderId="16" xfId="1" applyFont="1" applyBorder="1" applyAlignment="1" applyProtection="1">
      <alignment horizontal="center" vertical="center" shrinkToFit="1"/>
    </xf>
    <xf numFmtId="38" fontId="6" fillId="0" borderId="57" xfId="1" applyFont="1" applyBorder="1" applyAlignment="1" applyProtection="1">
      <alignment horizontal="center" vertical="center"/>
    </xf>
    <xf numFmtId="38" fontId="6" fillId="0" borderId="58" xfId="1" applyFont="1" applyBorder="1" applyAlignment="1" applyProtection="1">
      <alignment horizontal="center" vertical="center"/>
    </xf>
    <xf numFmtId="38" fontId="6" fillId="2" borderId="21" xfId="1" applyFont="1" applyFill="1" applyBorder="1" applyAlignment="1" applyProtection="1">
      <alignment horizontal="distributed" vertical="center" justifyLastLine="1"/>
    </xf>
    <xf numFmtId="38" fontId="6" fillId="2" borderId="16" xfId="1" applyFont="1" applyFill="1" applyBorder="1" applyAlignment="1" applyProtection="1">
      <alignment horizontal="distributed" vertical="center" justifyLastLine="1"/>
    </xf>
    <xf numFmtId="38" fontId="6" fillId="2" borderId="22" xfId="1" applyFont="1" applyFill="1" applyBorder="1" applyAlignment="1" applyProtection="1">
      <alignment horizontal="distributed" vertical="center" justifyLastLine="1"/>
    </xf>
    <xf numFmtId="38" fontId="6" fillId="0" borderId="40" xfId="1" applyFont="1" applyBorder="1" applyAlignment="1" applyProtection="1">
      <alignment horizontal="distributed" vertical="center" justifyLastLine="1"/>
    </xf>
    <xf numFmtId="38" fontId="6" fillId="0" borderId="34" xfId="1" applyFont="1" applyBorder="1" applyAlignment="1" applyProtection="1">
      <alignment horizontal="center" vertical="center"/>
    </xf>
    <xf numFmtId="38" fontId="6" fillId="0" borderId="35" xfId="1" applyFont="1" applyBorder="1" applyAlignment="1" applyProtection="1">
      <alignment horizontal="center" vertical="center"/>
    </xf>
    <xf numFmtId="38" fontId="6" fillId="0" borderId="39" xfId="1" applyFont="1" applyBorder="1" applyAlignment="1" applyProtection="1">
      <alignment horizontal="center" vertical="center"/>
    </xf>
    <xf numFmtId="38" fontId="6" fillId="0" borderId="25" xfId="1" applyFont="1" applyFill="1" applyBorder="1" applyAlignment="1" applyProtection="1">
      <alignment vertical="center"/>
    </xf>
    <xf numFmtId="38" fontId="6" fillId="0" borderId="12" xfId="1" applyFont="1" applyFill="1" applyBorder="1" applyAlignment="1" applyProtection="1">
      <alignment vertical="center"/>
    </xf>
    <xf numFmtId="38" fontId="11" fillId="0" borderId="101" xfId="1" applyFont="1" applyBorder="1" applyAlignment="1" applyProtection="1">
      <alignment horizontal="distributed" vertical="center" justifyLastLine="1"/>
    </xf>
    <xf numFmtId="38" fontId="11" fillId="0" borderId="102" xfId="1" applyFont="1" applyBorder="1" applyAlignment="1" applyProtection="1">
      <alignment horizontal="distributed" vertical="center" justifyLastLine="1"/>
    </xf>
    <xf numFmtId="38" fontId="11" fillId="0" borderId="103" xfId="1" applyFont="1" applyBorder="1" applyAlignment="1" applyProtection="1">
      <alignment horizontal="distributed" vertical="center" justifyLastLine="1"/>
    </xf>
    <xf numFmtId="38" fontId="6" fillId="0" borderId="104" xfId="1" applyFont="1" applyFill="1" applyBorder="1" applyAlignment="1" applyProtection="1">
      <alignment horizontal="right" vertical="center"/>
    </xf>
    <xf numFmtId="38" fontId="6" fillId="0" borderId="100" xfId="1" applyFont="1" applyFill="1" applyBorder="1" applyAlignment="1" applyProtection="1">
      <alignment horizontal="right" vertical="center"/>
    </xf>
    <xf numFmtId="38" fontId="6" fillId="2" borderId="21" xfId="1" applyFont="1" applyFill="1" applyBorder="1" applyAlignment="1" applyProtection="1">
      <alignment horizontal="center" vertical="center" justifyLastLine="1"/>
    </xf>
    <xf numFmtId="38" fontId="6" fillId="2" borderId="16" xfId="1" applyFont="1" applyFill="1" applyBorder="1" applyAlignment="1" applyProtection="1">
      <alignment horizontal="center" vertical="center" justifyLastLine="1"/>
    </xf>
    <xf numFmtId="38" fontId="6" fillId="2" borderId="22" xfId="1" applyFont="1" applyFill="1" applyBorder="1" applyAlignment="1" applyProtection="1">
      <alignment horizontal="center" vertical="center" justifyLastLine="1"/>
    </xf>
    <xf numFmtId="38" fontId="6" fillId="0" borderId="21" xfId="1" applyFont="1" applyBorder="1" applyAlignment="1" applyProtection="1">
      <alignment horizontal="center" vertical="center" justifyLastLine="1"/>
    </xf>
    <xf numFmtId="38" fontId="6" fillId="0" borderId="16" xfId="1" applyFont="1" applyBorder="1" applyAlignment="1" applyProtection="1">
      <alignment horizontal="center" vertical="center" justifyLastLine="1"/>
    </xf>
    <xf numFmtId="38" fontId="6" fillId="0" borderId="22" xfId="1" applyFont="1" applyBorder="1" applyAlignment="1" applyProtection="1">
      <alignment horizontal="center" vertical="center" justifyLastLine="1"/>
    </xf>
    <xf numFmtId="38" fontId="11" fillId="0" borderId="0" xfId="1" applyFont="1" applyBorder="1" applyAlignment="1" applyProtection="1">
      <alignment vertical="center"/>
    </xf>
    <xf numFmtId="38" fontId="6" fillId="0" borderId="0" xfId="1" applyFont="1" applyFill="1" applyBorder="1" applyAlignment="1" applyProtection="1">
      <alignment vertical="center" wrapText="1"/>
    </xf>
    <xf numFmtId="38" fontId="6" fillId="0" borderId="0" xfId="1" applyFont="1" applyFill="1" applyBorder="1" applyAlignment="1" applyProtection="1">
      <alignment vertical="center"/>
    </xf>
    <xf numFmtId="38" fontId="6" fillId="0" borderId="0" xfId="1" applyFont="1" applyAlignment="1" applyProtection="1">
      <alignment vertical="center" wrapText="1"/>
    </xf>
    <xf numFmtId="38" fontId="6" fillId="0" borderId="83" xfId="1" applyFont="1" applyBorder="1" applyAlignment="1" applyProtection="1">
      <alignment horizontal="center" vertical="center"/>
    </xf>
    <xf numFmtId="38" fontId="6" fillId="0" borderId="0" xfId="1" applyFont="1" applyBorder="1" applyAlignment="1" applyProtection="1">
      <alignment horizontal="center" vertical="center"/>
    </xf>
    <xf numFmtId="38" fontId="6" fillId="0" borderId="83" xfId="1" applyFont="1" applyBorder="1" applyAlignment="1" applyProtection="1">
      <alignment horizontal="left" vertical="center" indent="1"/>
    </xf>
    <xf numFmtId="38" fontId="6" fillId="0" borderId="0" xfId="1" applyFont="1" applyBorder="1" applyAlignment="1" applyProtection="1">
      <alignment horizontal="left" vertical="center" indent="1"/>
    </xf>
    <xf numFmtId="38" fontId="6" fillId="0" borderId="68" xfId="1" applyFont="1" applyBorder="1" applyAlignment="1" applyProtection="1">
      <alignment horizontal="left" vertical="center" indent="1"/>
    </xf>
    <xf numFmtId="38" fontId="6" fillId="2" borderId="53" xfId="1" applyFont="1" applyFill="1" applyBorder="1" applyAlignment="1" applyProtection="1">
      <alignment vertical="center"/>
    </xf>
    <xf numFmtId="38" fontId="6" fillId="2" borderId="64" xfId="1" applyFont="1" applyFill="1" applyBorder="1" applyAlignment="1" applyProtection="1">
      <alignment vertical="center"/>
    </xf>
    <xf numFmtId="38" fontId="6" fillId="2" borderId="65" xfId="1" applyFont="1" applyFill="1" applyBorder="1" applyAlignment="1" applyProtection="1">
      <alignment vertical="center"/>
    </xf>
    <xf numFmtId="38" fontId="6" fillId="2" borderId="66" xfId="1" applyFont="1" applyFill="1" applyBorder="1" applyAlignment="1" applyProtection="1">
      <alignment vertical="center"/>
    </xf>
    <xf numFmtId="38" fontId="6" fillId="2" borderId="1" xfId="1" applyFont="1" applyFill="1" applyBorder="1" applyAlignment="1" applyProtection="1">
      <alignment horizontal="left" vertical="center" indent="1"/>
    </xf>
    <xf numFmtId="38" fontId="6" fillId="2" borderId="0" xfId="1" applyFont="1" applyFill="1" applyBorder="1" applyAlignment="1" applyProtection="1">
      <alignment horizontal="left" vertical="center" indent="1"/>
    </xf>
    <xf numFmtId="38" fontId="6" fillId="2" borderId="68" xfId="1" applyFont="1" applyFill="1" applyBorder="1" applyAlignment="1" applyProtection="1">
      <alignment horizontal="left" vertical="center" indent="1"/>
    </xf>
    <xf numFmtId="0" fontId="7" fillId="2" borderId="48" xfId="1" applyNumberFormat="1" applyFont="1" applyFill="1" applyBorder="1" applyAlignment="1" applyProtection="1">
      <alignment horizontal="center" vertical="center"/>
    </xf>
    <xf numFmtId="176" fontId="7" fillId="2" borderId="48" xfId="1" applyNumberFormat="1" applyFont="1" applyFill="1" applyBorder="1" applyAlignment="1" applyProtection="1">
      <alignment horizontal="center" vertical="center"/>
    </xf>
    <xf numFmtId="177" fontId="14" fillId="2" borderId="55" xfId="1" applyNumberFormat="1" applyFont="1" applyFill="1" applyBorder="1" applyAlignment="1" applyProtection="1">
      <alignment horizontal="center" vertical="center"/>
    </xf>
    <xf numFmtId="177" fontId="14" fillId="2" borderId="56" xfId="1" applyNumberFormat="1" applyFont="1" applyFill="1" applyBorder="1" applyAlignment="1" applyProtection="1">
      <alignment horizontal="center" vertical="center"/>
    </xf>
    <xf numFmtId="0" fontId="14" fillId="2" borderId="49" xfId="1" applyNumberFormat="1" applyFont="1" applyFill="1" applyBorder="1" applyAlignment="1" applyProtection="1">
      <alignment horizontal="center" vertical="center"/>
    </xf>
    <xf numFmtId="0" fontId="14" fillId="2" borderId="50" xfId="1" applyNumberFormat="1" applyFont="1" applyFill="1" applyBorder="1" applyAlignment="1" applyProtection="1">
      <alignment horizontal="center" vertical="center"/>
    </xf>
    <xf numFmtId="0" fontId="14" fillId="2" borderId="51" xfId="1" applyNumberFormat="1" applyFont="1" applyFill="1" applyBorder="1" applyAlignment="1" applyProtection="1">
      <alignment horizontal="center" vertical="center"/>
    </xf>
    <xf numFmtId="38" fontId="6" fillId="2" borderId="2" xfId="1" applyFont="1" applyFill="1" applyBorder="1" applyAlignment="1" applyProtection="1">
      <alignment horizontal="center" vertical="center"/>
    </xf>
    <xf numFmtId="38" fontId="6" fillId="2" borderId="11" xfId="1" applyFont="1" applyFill="1" applyBorder="1" applyAlignment="1" applyProtection="1">
      <alignment horizontal="center" vertical="center"/>
    </xf>
    <xf numFmtId="38" fontId="6" fillId="2" borderId="70" xfId="1" applyFont="1" applyFill="1" applyBorder="1" applyAlignment="1" applyProtection="1">
      <alignment horizontal="center" vertical="center"/>
    </xf>
    <xf numFmtId="38" fontId="1" fillId="2" borderId="57" xfId="1" applyFont="1" applyFill="1" applyBorder="1" applyAlignment="1" applyProtection="1">
      <alignment vertical="center" wrapText="1"/>
    </xf>
    <xf numFmtId="38" fontId="6" fillId="2" borderId="2" xfId="1" applyFont="1" applyFill="1" applyBorder="1" applyAlignment="1" applyProtection="1">
      <alignment horizontal="center" vertical="center" wrapText="1"/>
    </xf>
    <xf numFmtId="38" fontId="6" fillId="2" borderId="11" xfId="1" applyFont="1" applyFill="1" applyBorder="1" applyAlignment="1" applyProtection="1">
      <alignment horizontal="center" vertical="center" wrapText="1"/>
    </xf>
    <xf numFmtId="38" fontId="10" fillId="2" borderId="5" xfId="1" applyFont="1" applyFill="1" applyBorder="1" applyAlignment="1" applyProtection="1">
      <alignment horizontal="center" vertical="center" wrapText="1"/>
    </xf>
    <xf numFmtId="38" fontId="10" fillId="2" borderId="72" xfId="1" applyFont="1" applyFill="1" applyBorder="1" applyAlignment="1" applyProtection="1">
      <alignment horizontal="center" vertical="center" wrapText="1"/>
    </xf>
    <xf numFmtId="38" fontId="1" fillId="2" borderId="58" xfId="1" applyFont="1" applyFill="1" applyBorder="1" applyAlignment="1" applyProtection="1">
      <alignment vertical="center" wrapText="1"/>
    </xf>
    <xf numFmtId="38" fontId="6" fillId="2" borderId="4" xfId="1" applyFont="1" applyFill="1" applyBorder="1" applyAlignment="1" applyProtection="1">
      <alignment horizontal="center" vertical="center" shrinkToFit="1"/>
    </xf>
    <xf numFmtId="38" fontId="6" fillId="2" borderId="12" xfId="1" applyFont="1" applyFill="1" applyBorder="1" applyAlignment="1" applyProtection="1">
      <alignment horizontal="center" vertical="center" shrinkToFit="1"/>
    </xf>
    <xf numFmtId="38" fontId="6" fillId="2" borderId="3" xfId="1" applyFont="1" applyFill="1" applyBorder="1" applyAlignment="1" applyProtection="1">
      <alignment horizontal="center" vertical="center" shrinkToFit="1"/>
    </xf>
    <xf numFmtId="38" fontId="6" fillId="2" borderId="27" xfId="1" applyFont="1" applyFill="1" applyBorder="1" applyAlignment="1" applyProtection="1">
      <alignment vertical="center"/>
    </xf>
    <xf numFmtId="38" fontId="6" fillId="2" borderId="5" xfId="1" applyFont="1" applyFill="1" applyBorder="1" applyAlignment="1" applyProtection="1">
      <alignment vertical="center"/>
    </xf>
    <xf numFmtId="38" fontId="6" fillId="2" borderId="72" xfId="1" applyFont="1" applyFill="1" applyBorder="1" applyAlignment="1" applyProtection="1">
      <alignment vertical="center"/>
    </xf>
    <xf numFmtId="38" fontId="6" fillId="2" borderId="18" xfId="1" applyFont="1" applyFill="1" applyBorder="1" applyAlignment="1" applyProtection="1">
      <alignment vertical="center" shrinkToFit="1"/>
    </xf>
    <xf numFmtId="38" fontId="6" fillId="2" borderId="19" xfId="1" applyFont="1" applyFill="1" applyBorder="1" applyAlignment="1" applyProtection="1">
      <alignment vertical="center" shrinkToFit="1"/>
    </xf>
    <xf numFmtId="38" fontId="6" fillId="2" borderId="73" xfId="1" applyFont="1" applyFill="1" applyBorder="1" applyAlignment="1" applyProtection="1">
      <alignment vertical="center" shrinkToFit="1"/>
    </xf>
    <xf numFmtId="38" fontId="6" fillId="2" borderId="23" xfId="1" applyFont="1" applyFill="1" applyBorder="1" applyAlignment="1" applyProtection="1">
      <alignment vertical="center" shrinkToFit="1"/>
    </xf>
    <xf numFmtId="38" fontId="6" fillId="2" borderId="24" xfId="1" applyFont="1" applyFill="1" applyBorder="1" applyAlignment="1" applyProtection="1">
      <alignment vertical="center" shrinkToFit="1"/>
    </xf>
    <xf numFmtId="38" fontId="6" fillId="2" borderId="74" xfId="1" applyFont="1" applyFill="1" applyBorder="1" applyAlignment="1" applyProtection="1">
      <alignment vertical="center" shrinkToFit="1"/>
    </xf>
    <xf numFmtId="38" fontId="6" fillId="2" borderId="12" xfId="1" applyFont="1" applyFill="1" applyBorder="1" applyAlignment="1" applyProtection="1">
      <alignment horizontal="center" vertical="center" wrapText="1"/>
    </xf>
    <xf numFmtId="38" fontId="6" fillId="2" borderId="20" xfId="1" applyFont="1" applyFill="1" applyBorder="1" applyAlignment="1" applyProtection="1">
      <alignment horizontal="center" vertical="center" wrapText="1"/>
    </xf>
    <xf numFmtId="38" fontId="9" fillId="2" borderId="25" xfId="1" applyFont="1" applyFill="1" applyBorder="1" applyAlignment="1" applyProtection="1">
      <alignment vertical="center"/>
    </xf>
    <xf numFmtId="38" fontId="9" fillId="2" borderId="12" xfId="1" applyFont="1" applyFill="1" applyBorder="1" applyAlignment="1" applyProtection="1">
      <alignment vertical="center"/>
    </xf>
    <xf numFmtId="38" fontId="9" fillId="2" borderId="20" xfId="1" applyFont="1" applyFill="1" applyBorder="1" applyAlignment="1" applyProtection="1">
      <alignment vertical="center"/>
    </xf>
    <xf numFmtId="38" fontId="5" fillId="0" borderId="25" xfId="1" applyFont="1" applyFill="1" applyBorder="1" applyAlignment="1" applyProtection="1">
      <alignment horizontal="center" vertical="center"/>
    </xf>
    <xf numFmtId="38" fontId="5" fillId="0" borderId="15" xfId="1" applyFont="1" applyFill="1" applyBorder="1" applyAlignment="1" applyProtection="1">
      <alignment horizontal="center" vertical="center"/>
    </xf>
    <xf numFmtId="38" fontId="5" fillId="0" borderId="46" xfId="1" applyFont="1" applyFill="1" applyBorder="1" applyAlignment="1" applyProtection="1">
      <alignment horizontal="center" vertical="center"/>
    </xf>
    <xf numFmtId="38" fontId="5" fillId="0" borderId="26" xfId="1" applyFont="1" applyFill="1" applyBorder="1" applyAlignment="1" applyProtection="1">
      <alignment horizontal="center" vertical="center"/>
    </xf>
    <xf numFmtId="38" fontId="7" fillId="2" borderId="76" xfId="1" applyFont="1" applyFill="1" applyBorder="1" applyAlignment="1" applyProtection="1">
      <alignment horizontal="center" vertical="center"/>
    </xf>
    <xf numFmtId="38" fontId="7" fillId="2" borderId="77" xfId="1" applyFont="1" applyFill="1" applyBorder="1" applyAlignment="1" applyProtection="1">
      <alignment horizontal="center" vertical="center"/>
    </xf>
    <xf numFmtId="38" fontId="9" fillId="0" borderId="25" xfId="1" applyFont="1" applyFill="1" applyBorder="1" applyAlignment="1" applyProtection="1">
      <alignment vertical="center"/>
    </xf>
    <xf numFmtId="38" fontId="9" fillId="0" borderId="12" xfId="1" applyFont="1" applyFill="1" applyBorder="1" applyAlignment="1" applyProtection="1">
      <alignment vertical="center"/>
    </xf>
    <xf numFmtId="38" fontId="9" fillId="0" borderId="20" xfId="1" applyFont="1" applyFill="1" applyBorder="1" applyAlignment="1" applyProtection="1">
      <alignment vertical="center"/>
    </xf>
    <xf numFmtId="38" fontId="7" fillId="2" borderId="16" xfId="1" applyFont="1" applyFill="1" applyBorder="1" applyAlignment="1" applyProtection="1">
      <alignment horizontal="center" vertical="center" shrinkToFit="1"/>
    </xf>
    <xf numFmtId="38" fontId="6" fillId="2" borderId="31" xfId="1" applyFont="1" applyFill="1" applyBorder="1" applyAlignment="1" applyProtection="1">
      <alignment horizontal="center" vertical="center" shrinkToFit="1"/>
    </xf>
    <xf numFmtId="38" fontId="9" fillId="0" borderId="30" xfId="1" applyFont="1" applyFill="1" applyBorder="1" applyAlignment="1" applyProtection="1">
      <alignment vertical="center"/>
    </xf>
    <xf numFmtId="38" fontId="9" fillId="0" borderId="31" xfId="1" applyFont="1" applyFill="1" applyBorder="1" applyAlignment="1" applyProtection="1">
      <alignment vertical="center"/>
    </xf>
    <xf numFmtId="38" fontId="9" fillId="0" borderId="43" xfId="1" applyFont="1" applyFill="1" applyBorder="1" applyAlignment="1" applyProtection="1">
      <alignment vertical="center"/>
    </xf>
    <xf numFmtId="38" fontId="5" fillId="0" borderId="30" xfId="1" applyFont="1" applyFill="1" applyBorder="1" applyAlignment="1" applyProtection="1">
      <alignment horizontal="center" vertical="center"/>
    </xf>
    <xf numFmtId="38" fontId="5" fillId="0" borderId="44" xfId="1" applyFont="1" applyFill="1" applyBorder="1" applyAlignment="1" applyProtection="1">
      <alignment horizontal="center" vertical="center"/>
    </xf>
    <xf numFmtId="38" fontId="5" fillId="0" borderId="47" xfId="1" applyFont="1" applyFill="1" applyBorder="1" applyAlignment="1" applyProtection="1">
      <alignment horizontal="center" vertical="center"/>
    </xf>
    <xf numFmtId="38" fontId="5" fillId="0" borderId="32" xfId="1" applyFont="1" applyFill="1" applyBorder="1" applyAlignment="1" applyProtection="1">
      <alignment horizontal="center" vertical="center"/>
    </xf>
    <xf numFmtId="38" fontId="7" fillId="2" borderId="12" xfId="1" applyFont="1" applyFill="1" applyBorder="1" applyAlignment="1" applyProtection="1">
      <alignment horizontal="center" vertical="center" shrinkToFit="1"/>
    </xf>
    <xf numFmtId="38" fontId="6" fillId="2" borderId="12" xfId="1" applyFont="1" applyFill="1" applyBorder="1" applyAlignment="1" applyProtection="1">
      <alignment horizontal="center" vertical="center" shrinkToFit="1"/>
    </xf>
    <xf numFmtId="38" fontId="7" fillId="2" borderId="12" xfId="1" applyFont="1" applyFill="1" applyBorder="1" applyAlignment="1" applyProtection="1">
      <alignment horizontal="center" vertical="center" shrinkToFit="1"/>
    </xf>
    <xf numFmtId="38" fontId="9" fillId="2" borderId="40" xfId="1" applyFont="1" applyFill="1" applyBorder="1" applyAlignment="1" applyProtection="1">
      <alignment vertical="center"/>
    </xf>
    <xf numFmtId="38" fontId="9" fillId="2" borderId="35" xfId="1" applyFont="1" applyFill="1" applyBorder="1" applyAlignment="1" applyProtection="1">
      <alignment vertical="center"/>
    </xf>
    <xf numFmtId="38" fontId="9" fillId="2" borderId="39" xfId="1" applyFont="1" applyFill="1" applyBorder="1" applyAlignment="1" applyProtection="1">
      <alignment vertical="center"/>
    </xf>
    <xf numFmtId="38" fontId="5" fillId="0" borderId="40" xfId="1" applyFont="1" applyFill="1" applyBorder="1" applyAlignment="1" applyProtection="1">
      <alignment horizontal="center" vertical="center"/>
    </xf>
    <xf numFmtId="38" fontId="5" fillId="0" borderId="79" xfId="1" applyFont="1" applyFill="1" applyBorder="1" applyAlignment="1" applyProtection="1">
      <alignment horizontal="center" vertical="center"/>
    </xf>
    <xf numFmtId="38" fontId="5" fillId="0" borderId="80" xfId="1" applyFont="1" applyFill="1" applyBorder="1" applyAlignment="1" applyProtection="1">
      <alignment horizontal="center" vertical="center"/>
    </xf>
    <xf numFmtId="38" fontId="5" fillId="0" borderId="36" xfId="1" applyFont="1" applyFill="1" applyBorder="1" applyAlignment="1" applyProtection="1">
      <alignment horizontal="center" vertical="center"/>
    </xf>
    <xf numFmtId="38" fontId="11" fillId="2" borderId="28" xfId="1" applyFont="1" applyFill="1" applyBorder="1" applyAlignment="1" applyProtection="1">
      <alignment horizontal="center" vertical="center" shrinkToFit="1"/>
    </xf>
    <xf numFmtId="38" fontId="11" fillId="2" borderId="29" xfId="1" applyFont="1" applyFill="1" applyBorder="1" applyAlignment="1" applyProtection="1">
      <alignment horizontal="center" vertical="center" shrinkToFit="1"/>
    </xf>
    <xf numFmtId="38" fontId="9" fillId="0" borderId="71" xfId="1" applyFont="1" applyFill="1" applyBorder="1" applyAlignment="1" applyProtection="1">
      <alignment vertical="center"/>
    </xf>
    <xf numFmtId="38" fontId="9" fillId="0" borderId="11" xfId="1" applyFont="1" applyFill="1" applyBorder="1" applyAlignment="1" applyProtection="1">
      <alignment vertical="center"/>
    </xf>
    <xf numFmtId="38" fontId="9" fillId="0" borderId="70" xfId="1" applyFont="1" applyFill="1" applyBorder="1" applyAlignment="1" applyProtection="1">
      <alignment vertical="center"/>
    </xf>
    <xf numFmtId="38" fontId="5" fillId="0" borderId="71" xfId="1" applyFont="1" applyFill="1" applyBorder="1" applyAlignment="1" applyProtection="1">
      <alignment horizontal="center" vertical="center"/>
    </xf>
    <xf numFmtId="38" fontId="5" fillId="0" borderId="106" xfId="1" applyFont="1" applyFill="1" applyBorder="1" applyAlignment="1" applyProtection="1">
      <alignment horizontal="center" vertical="center"/>
    </xf>
    <xf numFmtId="38" fontId="5" fillId="0" borderId="107" xfId="1" applyFont="1" applyFill="1" applyBorder="1" applyAlignment="1" applyProtection="1">
      <alignment horizontal="center" vertical="center"/>
    </xf>
    <xf numFmtId="38" fontId="5" fillId="0" borderId="108" xfId="1" applyFont="1" applyFill="1" applyBorder="1" applyAlignment="1" applyProtection="1">
      <alignment horizontal="center" vertical="center"/>
    </xf>
    <xf numFmtId="38" fontId="9" fillId="2" borderId="118" xfId="1" applyFont="1" applyFill="1" applyBorder="1" applyAlignment="1" applyProtection="1">
      <alignment vertical="center"/>
    </xf>
    <xf numFmtId="38" fontId="9" fillId="2" borderId="119" xfId="1" applyFont="1" applyFill="1" applyBorder="1" applyAlignment="1" applyProtection="1">
      <alignment vertical="center"/>
    </xf>
    <xf numFmtId="38" fontId="9" fillId="2" borderId="120" xfId="1" applyFont="1" applyFill="1" applyBorder="1" applyAlignment="1" applyProtection="1">
      <alignment vertical="center"/>
    </xf>
    <xf numFmtId="38" fontId="5" fillId="0" borderId="113" xfId="1" applyFont="1" applyFill="1" applyBorder="1" applyAlignment="1" applyProtection="1">
      <alignment horizontal="center" vertical="center"/>
    </xf>
    <xf numFmtId="38" fontId="5" fillId="0" borderId="114" xfId="1" applyFont="1" applyFill="1" applyBorder="1" applyAlignment="1" applyProtection="1">
      <alignment horizontal="center" vertical="center"/>
    </xf>
    <xf numFmtId="38" fontId="5" fillId="0" borderId="115" xfId="1" applyFont="1" applyFill="1" applyBorder="1" applyAlignment="1" applyProtection="1">
      <alignment horizontal="center" vertical="center"/>
    </xf>
    <xf numFmtId="38" fontId="5" fillId="0" borderId="116" xfId="1" applyFont="1" applyFill="1" applyBorder="1" applyAlignment="1" applyProtection="1">
      <alignment horizontal="center" vertical="center"/>
    </xf>
    <xf numFmtId="38" fontId="5" fillId="0" borderId="34" xfId="1" applyFont="1" applyFill="1" applyBorder="1" applyAlignment="1" applyProtection="1">
      <alignment horizontal="center" vertical="center"/>
    </xf>
    <xf numFmtId="38" fontId="5" fillId="0" borderId="33" xfId="1" applyFont="1" applyFill="1" applyBorder="1" applyAlignment="1" applyProtection="1">
      <alignment horizontal="center" vertical="center"/>
    </xf>
    <xf numFmtId="38" fontId="5" fillId="0" borderId="37" xfId="1" applyFont="1" applyFill="1" applyBorder="1" applyAlignment="1" applyProtection="1">
      <alignment horizontal="center" vertical="center"/>
    </xf>
    <xf numFmtId="38" fontId="11" fillId="0" borderId="78" xfId="1" applyFont="1" applyFill="1" applyBorder="1" applyAlignment="1" applyProtection="1">
      <alignment horizontal="center" vertical="center"/>
    </xf>
    <xf numFmtId="38" fontId="11" fillId="0" borderId="35" xfId="1" applyFont="1" applyFill="1" applyBorder="1" applyAlignment="1" applyProtection="1">
      <alignment horizontal="center" vertical="center"/>
    </xf>
    <xf numFmtId="38" fontId="11" fillId="0" borderId="93" xfId="1" applyFont="1" applyFill="1" applyBorder="1" applyAlignment="1" applyProtection="1">
      <alignment horizontal="center" vertical="center"/>
    </xf>
    <xf numFmtId="38" fontId="11" fillId="0" borderId="78" xfId="1" applyFont="1" applyFill="1" applyBorder="1" applyAlignment="1" applyProtection="1">
      <alignment vertical="center"/>
    </xf>
    <xf numFmtId="38" fontId="11" fillId="0" borderId="35" xfId="1" applyFont="1" applyFill="1" applyBorder="1" applyAlignment="1" applyProtection="1">
      <alignment vertical="center"/>
    </xf>
    <xf numFmtId="38" fontId="11" fillId="0" borderId="93" xfId="1" applyFont="1" applyFill="1" applyBorder="1" applyAlignment="1" applyProtection="1">
      <alignment vertical="center"/>
    </xf>
    <xf numFmtId="38" fontId="11" fillId="0" borderId="36" xfId="1" applyFont="1" applyFill="1" applyBorder="1" applyAlignment="1" applyProtection="1">
      <alignment horizontal="center" vertical="center"/>
    </xf>
    <xf numFmtId="38" fontId="7" fillId="0" borderId="7" xfId="1" applyFont="1" applyFill="1" applyBorder="1" applyAlignment="1" applyProtection="1">
      <alignment horizontal="center" vertical="center"/>
    </xf>
    <xf numFmtId="38" fontId="7" fillId="0" borderId="8" xfId="1" applyFont="1" applyFill="1" applyBorder="1" applyAlignment="1" applyProtection="1">
      <alignment horizontal="center" vertical="center"/>
    </xf>
    <xf numFmtId="38" fontId="7" fillId="0" borderId="94" xfId="1" applyFont="1" applyFill="1" applyBorder="1" applyAlignment="1" applyProtection="1">
      <alignment horizontal="center" vertical="center"/>
    </xf>
    <xf numFmtId="38" fontId="7" fillId="0" borderId="1" xfId="1" applyFont="1" applyFill="1" applyBorder="1" applyAlignment="1" applyProtection="1">
      <alignment horizontal="center" vertical="center"/>
    </xf>
    <xf numFmtId="38" fontId="7" fillId="0" borderId="0" xfId="1" applyFont="1" applyFill="1" applyBorder="1" applyAlignment="1" applyProtection="1">
      <alignment horizontal="center" vertical="center"/>
    </xf>
    <xf numFmtId="38" fontId="7" fillId="0" borderId="88" xfId="1" applyFont="1" applyFill="1" applyBorder="1" applyAlignment="1" applyProtection="1">
      <alignment horizontal="center" vertical="center"/>
    </xf>
    <xf numFmtId="38" fontId="7" fillId="0" borderId="92" xfId="1" applyFont="1" applyFill="1" applyBorder="1" applyAlignment="1" applyProtection="1">
      <alignment horizontal="center" vertical="center"/>
    </xf>
    <xf numFmtId="38" fontId="7" fillId="0" borderId="90" xfId="1" applyFont="1" applyFill="1" applyBorder="1" applyAlignment="1" applyProtection="1">
      <alignment horizontal="center" vertical="center"/>
    </xf>
    <xf numFmtId="38" fontId="7" fillId="0" borderId="89" xfId="1" applyFont="1" applyFill="1" applyBorder="1" applyAlignment="1" applyProtection="1">
      <alignment horizontal="center" vertical="center"/>
    </xf>
    <xf numFmtId="0" fontId="18" fillId="2" borderId="52" xfId="0" applyFont="1" applyFill="1" applyBorder="1" applyAlignment="1" applyProtection="1">
      <alignment horizontal="left" vertical="center" wrapText="1"/>
    </xf>
    <xf numFmtId="0" fontId="18" fillId="2" borderId="53" xfId="0" applyFont="1" applyFill="1" applyBorder="1" applyAlignment="1" applyProtection="1">
      <alignment horizontal="left" vertical="center" wrapText="1"/>
    </xf>
    <xf numFmtId="0" fontId="18" fillId="2" borderId="56" xfId="0" applyFont="1" applyFill="1" applyBorder="1" applyAlignment="1" applyProtection="1">
      <alignment horizontal="left" vertical="center" wrapText="1"/>
    </xf>
    <xf numFmtId="0" fontId="18" fillId="2" borderId="84" xfId="0" applyFont="1" applyFill="1" applyBorder="1" applyAlignment="1" applyProtection="1">
      <alignment horizontal="left" vertical="center" wrapText="1"/>
    </xf>
    <xf numFmtId="0" fontId="18" fillId="2" borderId="97" xfId="0" applyFont="1" applyFill="1" applyBorder="1" applyAlignment="1" applyProtection="1">
      <alignment horizontal="left" vertical="center" wrapText="1"/>
    </xf>
    <xf numFmtId="0" fontId="18" fillId="2" borderId="98" xfId="0" applyFont="1" applyFill="1" applyBorder="1" applyAlignment="1" applyProtection="1">
      <alignment horizontal="left" vertical="center" wrapText="1"/>
    </xf>
    <xf numFmtId="38" fontId="9" fillId="0" borderId="40" xfId="1" applyFont="1" applyFill="1" applyBorder="1" applyAlignment="1" applyProtection="1">
      <alignment vertical="center"/>
    </xf>
    <xf numFmtId="38" fontId="9" fillId="0" borderId="35" xfId="1" applyFont="1" applyFill="1" applyBorder="1" applyAlignment="1" applyProtection="1">
      <alignment vertical="center"/>
    </xf>
    <xf numFmtId="38" fontId="9" fillId="0" borderId="39" xfId="1" applyFont="1" applyFill="1" applyBorder="1" applyAlignment="1" applyProtection="1">
      <alignment vertical="center"/>
    </xf>
    <xf numFmtId="38" fontId="6" fillId="2" borderId="100" xfId="1" applyFont="1" applyFill="1" applyBorder="1" applyAlignment="1" applyProtection="1">
      <alignment horizontal="center" vertical="center"/>
    </xf>
    <xf numFmtId="38" fontId="9" fillId="0" borderId="113" xfId="1" applyFont="1" applyFill="1" applyBorder="1" applyAlignment="1" applyProtection="1">
      <alignment vertical="center"/>
    </xf>
    <xf numFmtId="38" fontId="9" fillId="0" borderId="111" xfId="1" applyFont="1" applyFill="1" applyBorder="1" applyAlignment="1" applyProtection="1">
      <alignment vertical="center"/>
    </xf>
    <xf numFmtId="38" fontId="9" fillId="0" borderId="116" xfId="1" applyFont="1" applyFill="1" applyBorder="1" applyAlignment="1" applyProtection="1">
      <alignment vertical="center"/>
    </xf>
    <xf numFmtId="38" fontId="6" fillId="2" borderId="0" xfId="1" applyFont="1" applyFill="1" applyBorder="1" applyAlignment="1" applyProtection="1">
      <alignment horizontal="center" vertical="center"/>
    </xf>
    <xf numFmtId="38" fontId="6" fillId="2" borderId="0" xfId="1" applyFont="1" applyFill="1" applyBorder="1" applyAlignment="1" applyProtection="1">
      <alignment horizontal="center" vertical="center" justifyLastLine="1"/>
    </xf>
    <xf numFmtId="38" fontId="6" fillId="2" borderId="0" xfId="1" applyFont="1" applyFill="1" applyBorder="1" applyAlignment="1" applyProtection="1">
      <alignment horizontal="center" vertical="center" wrapText="1" justifyLastLine="1"/>
    </xf>
    <xf numFmtId="38" fontId="6" fillId="2" borderId="68" xfId="1" applyFont="1" applyFill="1" applyBorder="1" applyAlignment="1" applyProtection="1">
      <alignment horizontal="center" vertical="center" wrapText="1" justifyLastLine="1"/>
    </xf>
    <xf numFmtId="38" fontId="6" fillId="2" borderId="97" xfId="1" applyFont="1" applyFill="1" applyBorder="1" applyAlignment="1" applyProtection="1">
      <alignment horizontal="center" vertical="center" wrapText="1" justifyLastLine="1"/>
    </xf>
    <xf numFmtId="38" fontId="6" fillId="2" borderId="98" xfId="1" applyFont="1" applyFill="1" applyBorder="1" applyAlignment="1" applyProtection="1">
      <alignment horizontal="center" vertical="center" wrapText="1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70"/>
  <sheetViews>
    <sheetView tabSelected="1" zoomScaleNormal="100" workbookViewId="0">
      <selection activeCell="G13" sqref="G13:L13"/>
    </sheetView>
  </sheetViews>
  <sheetFormatPr defaultRowHeight="13.5" x14ac:dyDescent="0.15"/>
  <cols>
    <col min="1" max="18" width="4.125" style="4" customWidth="1"/>
    <col min="19" max="19" width="6.625" style="4" customWidth="1"/>
    <col min="20" max="79" width="4.125" style="4" customWidth="1"/>
    <col min="80" max="254" width="9" style="4"/>
    <col min="255" max="255" width="5.25" style="4" customWidth="1"/>
    <col min="256" max="256" width="9.125" style="4" customWidth="1"/>
    <col min="257" max="257" width="3.375" style="4" customWidth="1"/>
    <col min="258" max="258" width="3.75" style="4" customWidth="1"/>
    <col min="259" max="262" width="4.125" style="4" customWidth="1"/>
    <col min="263" max="263" width="4.625" style="4" customWidth="1"/>
    <col min="264" max="264" width="3.625" style="4" customWidth="1"/>
    <col min="265" max="266" width="4.125" style="4" customWidth="1"/>
    <col min="267" max="267" width="3.625" style="4" customWidth="1"/>
    <col min="268" max="270" width="4.125" style="4" customWidth="1"/>
    <col min="271" max="271" width="3.625" style="4" customWidth="1"/>
    <col min="272" max="272" width="4.125" style="4" customWidth="1"/>
    <col min="273" max="273" width="3.875" style="4" customWidth="1"/>
    <col min="274" max="274" width="4.625" style="4" customWidth="1"/>
    <col min="275" max="335" width="4.125" style="4" customWidth="1"/>
    <col min="336" max="510" width="9" style="4"/>
    <col min="511" max="511" width="5.25" style="4" customWidth="1"/>
    <col min="512" max="512" width="9.125" style="4" customWidth="1"/>
    <col min="513" max="513" width="3.375" style="4" customWidth="1"/>
    <col min="514" max="514" width="3.75" style="4" customWidth="1"/>
    <col min="515" max="518" width="4.125" style="4" customWidth="1"/>
    <col min="519" max="519" width="4.625" style="4" customWidth="1"/>
    <col min="520" max="520" width="3.625" style="4" customWidth="1"/>
    <col min="521" max="522" width="4.125" style="4" customWidth="1"/>
    <col min="523" max="523" width="3.625" style="4" customWidth="1"/>
    <col min="524" max="526" width="4.125" style="4" customWidth="1"/>
    <col min="527" max="527" width="3.625" style="4" customWidth="1"/>
    <col min="528" max="528" width="4.125" style="4" customWidth="1"/>
    <col min="529" max="529" width="3.875" style="4" customWidth="1"/>
    <col min="530" max="530" width="4.625" style="4" customWidth="1"/>
    <col min="531" max="591" width="4.125" style="4" customWidth="1"/>
    <col min="592" max="766" width="9" style="4"/>
    <col min="767" max="767" width="5.25" style="4" customWidth="1"/>
    <col min="768" max="768" width="9.125" style="4" customWidth="1"/>
    <col min="769" max="769" width="3.375" style="4" customWidth="1"/>
    <col min="770" max="770" width="3.75" style="4" customWidth="1"/>
    <col min="771" max="774" width="4.125" style="4" customWidth="1"/>
    <col min="775" max="775" width="4.625" style="4" customWidth="1"/>
    <col min="776" max="776" width="3.625" style="4" customWidth="1"/>
    <col min="777" max="778" width="4.125" style="4" customWidth="1"/>
    <col min="779" max="779" width="3.625" style="4" customWidth="1"/>
    <col min="780" max="782" width="4.125" style="4" customWidth="1"/>
    <col min="783" max="783" width="3.625" style="4" customWidth="1"/>
    <col min="784" max="784" width="4.125" style="4" customWidth="1"/>
    <col min="785" max="785" width="3.875" style="4" customWidth="1"/>
    <col min="786" max="786" width="4.625" style="4" customWidth="1"/>
    <col min="787" max="847" width="4.125" style="4" customWidth="1"/>
    <col min="848" max="1022" width="9" style="4"/>
    <col min="1023" max="1023" width="5.25" style="4" customWidth="1"/>
    <col min="1024" max="1024" width="9.125" style="4" customWidth="1"/>
    <col min="1025" max="1025" width="3.375" style="4" customWidth="1"/>
    <col min="1026" max="1026" width="3.75" style="4" customWidth="1"/>
    <col min="1027" max="1030" width="4.125" style="4" customWidth="1"/>
    <col min="1031" max="1031" width="4.625" style="4" customWidth="1"/>
    <col min="1032" max="1032" width="3.625" style="4" customWidth="1"/>
    <col min="1033" max="1034" width="4.125" style="4" customWidth="1"/>
    <col min="1035" max="1035" width="3.625" style="4" customWidth="1"/>
    <col min="1036" max="1038" width="4.125" style="4" customWidth="1"/>
    <col min="1039" max="1039" width="3.625" style="4" customWidth="1"/>
    <col min="1040" max="1040" width="4.125" style="4" customWidth="1"/>
    <col min="1041" max="1041" width="3.875" style="4" customWidth="1"/>
    <col min="1042" max="1042" width="4.625" style="4" customWidth="1"/>
    <col min="1043" max="1103" width="4.125" style="4" customWidth="1"/>
    <col min="1104" max="1278" width="9" style="4"/>
    <col min="1279" max="1279" width="5.25" style="4" customWidth="1"/>
    <col min="1280" max="1280" width="9.125" style="4" customWidth="1"/>
    <col min="1281" max="1281" width="3.375" style="4" customWidth="1"/>
    <col min="1282" max="1282" width="3.75" style="4" customWidth="1"/>
    <col min="1283" max="1286" width="4.125" style="4" customWidth="1"/>
    <col min="1287" max="1287" width="4.625" style="4" customWidth="1"/>
    <col min="1288" max="1288" width="3.625" style="4" customWidth="1"/>
    <col min="1289" max="1290" width="4.125" style="4" customWidth="1"/>
    <col min="1291" max="1291" width="3.625" style="4" customWidth="1"/>
    <col min="1292" max="1294" width="4.125" style="4" customWidth="1"/>
    <col min="1295" max="1295" width="3.625" style="4" customWidth="1"/>
    <col min="1296" max="1296" width="4.125" style="4" customWidth="1"/>
    <col min="1297" max="1297" width="3.875" style="4" customWidth="1"/>
    <col min="1298" max="1298" width="4.625" style="4" customWidth="1"/>
    <col min="1299" max="1359" width="4.125" style="4" customWidth="1"/>
    <col min="1360" max="1534" width="9" style="4"/>
    <col min="1535" max="1535" width="5.25" style="4" customWidth="1"/>
    <col min="1536" max="1536" width="9.125" style="4" customWidth="1"/>
    <col min="1537" max="1537" width="3.375" style="4" customWidth="1"/>
    <col min="1538" max="1538" width="3.75" style="4" customWidth="1"/>
    <col min="1539" max="1542" width="4.125" style="4" customWidth="1"/>
    <col min="1543" max="1543" width="4.625" style="4" customWidth="1"/>
    <col min="1544" max="1544" width="3.625" style="4" customWidth="1"/>
    <col min="1545" max="1546" width="4.125" style="4" customWidth="1"/>
    <col min="1547" max="1547" width="3.625" style="4" customWidth="1"/>
    <col min="1548" max="1550" width="4.125" style="4" customWidth="1"/>
    <col min="1551" max="1551" width="3.625" style="4" customWidth="1"/>
    <col min="1552" max="1552" width="4.125" style="4" customWidth="1"/>
    <col min="1553" max="1553" width="3.875" style="4" customWidth="1"/>
    <col min="1554" max="1554" width="4.625" style="4" customWidth="1"/>
    <col min="1555" max="1615" width="4.125" style="4" customWidth="1"/>
    <col min="1616" max="1790" width="9" style="4"/>
    <col min="1791" max="1791" width="5.25" style="4" customWidth="1"/>
    <col min="1792" max="1792" width="9.125" style="4" customWidth="1"/>
    <col min="1793" max="1793" width="3.375" style="4" customWidth="1"/>
    <col min="1794" max="1794" width="3.75" style="4" customWidth="1"/>
    <col min="1795" max="1798" width="4.125" style="4" customWidth="1"/>
    <col min="1799" max="1799" width="4.625" style="4" customWidth="1"/>
    <col min="1800" max="1800" width="3.625" style="4" customWidth="1"/>
    <col min="1801" max="1802" width="4.125" style="4" customWidth="1"/>
    <col min="1803" max="1803" width="3.625" style="4" customWidth="1"/>
    <col min="1804" max="1806" width="4.125" style="4" customWidth="1"/>
    <col min="1807" max="1807" width="3.625" style="4" customWidth="1"/>
    <col min="1808" max="1808" width="4.125" style="4" customWidth="1"/>
    <col min="1809" max="1809" width="3.875" style="4" customWidth="1"/>
    <col min="1810" max="1810" width="4.625" style="4" customWidth="1"/>
    <col min="1811" max="1871" width="4.125" style="4" customWidth="1"/>
    <col min="1872" max="2046" width="9" style="4"/>
    <col min="2047" max="2047" width="5.25" style="4" customWidth="1"/>
    <col min="2048" max="2048" width="9.125" style="4" customWidth="1"/>
    <col min="2049" max="2049" width="3.375" style="4" customWidth="1"/>
    <col min="2050" max="2050" width="3.75" style="4" customWidth="1"/>
    <col min="2051" max="2054" width="4.125" style="4" customWidth="1"/>
    <col min="2055" max="2055" width="4.625" style="4" customWidth="1"/>
    <col min="2056" max="2056" width="3.625" style="4" customWidth="1"/>
    <col min="2057" max="2058" width="4.125" style="4" customWidth="1"/>
    <col min="2059" max="2059" width="3.625" style="4" customWidth="1"/>
    <col min="2060" max="2062" width="4.125" style="4" customWidth="1"/>
    <col min="2063" max="2063" width="3.625" style="4" customWidth="1"/>
    <col min="2064" max="2064" width="4.125" style="4" customWidth="1"/>
    <col min="2065" max="2065" width="3.875" style="4" customWidth="1"/>
    <col min="2066" max="2066" width="4.625" style="4" customWidth="1"/>
    <col min="2067" max="2127" width="4.125" style="4" customWidth="1"/>
    <col min="2128" max="2302" width="9" style="4"/>
    <col min="2303" max="2303" width="5.25" style="4" customWidth="1"/>
    <col min="2304" max="2304" width="9.125" style="4" customWidth="1"/>
    <col min="2305" max="2305" width="3.375" style="4" customWidth="1"/>
    <col min="2306" max="2306" width="3.75" style="4" customWidth="1"/>
    <col min="2307" max="2310" width="4.125" style="4" customWidth="1"/>
    <col min="2311" max="2311" width="4.625" style="4" customWidth="1"/>
    <col min="2312" max="2312" width="3.625" style="4" customWidth="1"/>
    <col min="2313" max="2314" width="4.125" style="4" customWidth="1"/>
    <col min="2315" max="2315" width="3.625" style="4" customWidth="1"/>
    <col min="2316" max="2318" width="4.125" style="4" customWidth="1"/>
    <col min="2319" max="2319" width="3.625" style="4" customWidth="1"/>
    <col min="2320" max="2320" width="4.125" style="4" customWidth="1"/>
    <col min="2321" max="2321" width="3.875" style="4" customWidth="1"/>
    <col min="2322" max="2322" width="4.625" style="4" customWidth="1"/>
    <col min="2323" max="2383" width="4.125" style="4" customWidth="1"/>
    <col min="2384" max="2558" width="9" style="4"/>
    <col min="2559" max="2559" width="5.25" style="4" customWidth="1"/>
    <col min="2560" max="2560" width="9.125" style="4" customWidth="1"/>
    <col min="2561" max="2561" width="3.375" style="4" customWidth="1"/>
    <col min="2562" max="2562" width="3.75" style="4" customWidth="1"/>
    <col min="2563" max="2566" width="4.125" style="4" customWidth="1"/>
    <col min="2567" max="2567" width="4.625" style="4" customWidth="1"/>
    <col min="2568" max="2568" width="3.625" style="4" customWidth="1"/>
    <col min="2569" max="2570" width="4.125" style="4" customWidth="1"/>
    <col min="2571" max="2571" width="3.625" style="4" customWidth="1"/>
    <col min="2572" max="2574" width="4.125" style="4" customWidth="1"/>
    <col min="2575" max="2575" width="3.625" style="4" customWidth="1"/>
    <col min="2576" max="2576" width="4.125" style="4" customWidth="1"/>
    <col min="2577" max="2577" width="3.875" style="4" customWidth="1"/>
    <col min="2578" max="2578" width="4.625" style="4" customWidth="1"/>
    <col min="2579" max="2639" width="4.125" style="4" customWidth="1"/>
    <col min="2640" max="2814" width="9" style="4"/>
    <col min="2815" max="2815" width="5.25" style="4" customWidth="1"/>
    <col min="2816" max="2816" width="9.125" style="4" customWidth="1"/>
    <col min="2817" max="2817" width="3.375" style="4" customWidth="1"/>
    <col min="2818" max="2818" width="3.75" style="4" customWidth="1"/>
    <col min="2819" max="2822" width="4.125" style="4" customWidth="1"/>
    <col min="2823" max="2823" width="4.625" style="4" customWidth="1"/>
    <col min="2824" max="2824" width="3.625" style="4" customWidth="1"/>
    <col min="2825" max="2826" width="4.125" style="4" customWidth="1"/>
    <col min="2827" max="2827" width="3.625" style="4" customWidth="1"/>
    <col min="2828" max="2830" width="4.125" style="4" customWidth="1"/>
    <col min="2831" max="2831" width="3.625" style="4" customWidth="1"/>
    <col min="2832" max="2832" width="4.125" style="4" customWidth="1"/>
    <col min="2833" max="2833" width="3.875" style="4" customWidth="1"/>
    <col min="2834" max="2834" width="4.625" style="4" customWidth="1"/>
    <col min="2835" max="2895" width="4.125" style="4" customWidth="1"/>
    <col min="2896" max="3070" width="9" style="4"/>
    <col min="3071" max="3071" width="5.25" style="4" customWidth="1"/>
    <col min="3072" max="3072" width="9.125" style="4" customWidth="1"/>
    <col min="3073" max="3073" width="3.375" style="4" customWidth="1"/>
    <col min="3074" max="3074" width="3.75" style="4" customWidth="1"/>
    <col min="3075" max="3078" width="4.125" style="4" customWidth="1"/>
    <col min="3079" max="3079" width="4.625" style="4" customWidth="1"/>
    <col min="3080" max="3080" width="3.625" style="4" customWidth="1"/>
    <col min="3081" max="3082" width="4.125" style="4" customWidth="1"/>
    <col min="3083" max="3083" width="3.625" style="4" customWidth="1"/>
    <col min="3084" max="3086" width="4.125" style="4" customWidth="1"/>
    <col min="3087" max="3087" width="3.625" style="4" customWidth="1"/>
    <col min="3088" max="3088" width="4.125" style="4" customWidth="1"/>
    <col min="3089" max="3089" width="3.875" style="4" customWidth="1"/>
    <col min="3090" max="3090" width="4.625" style="4" customWidth="1"/>
    <col min="3091" max="3151" width="4.125" style="4" customWidth="1"/>
    <col min="3152" max="3326" width="9" style="4"/>
    <col min="3327" max="3327" width="5.25" style="4" customWidth="1"/>
    <col min="3328" max="3328" width="9.125" style="4" customWidth="1"/>
    <col min="3329" max="3329" width="3.375" style="4" customWidth="1"/>
    <col min="3330" max="3330" width="3.75" style="4" customWidth="1"/>
    <col min="3331" max="3334" width="4.125" style="4" customWidth="1"/>
    <col min="3335" max="3335" width="4.625" style="4" customWidth="1"/>
    <col min="3336" max="3336" width="3.625" style="4" customWidth="1"/>
    <col min="3337" max="3338" width="4.125" style="4" customWidth="1"/>
    <col min="3339" max="3339" width="3.625" style="4" customWidth="1"/>
    <col min="3340" max="3342" width="4.125" style="4" customWidth="1"/>
    <col min="3343" max="3343" width="3.625" style="4" customWidth="1"/>
    <col min="3344" max="3344" width="4.125" style="4" customWidth="1"/>
    <col min="3345" max="3345" width="3.875" style="4" customWidth="1"/>
    <col min="3346" max="3346" width="4.625" style="4" customWidth="1"/>
    <col min="3347" max="3407" width="4.125" style="4" customWidth="1"/>
    <col min="3408" max="3582" width="9" style="4"/>
    <col min="3583" max="3583" width="5.25" style="4" customWidth="1"/>
    <col min="3584" max="3584" width="9.125" style="4" customWidth="1"/>
    <col min="3585" max="3585" width="3.375" style="4" customWidth="1"/>
    <col min="3586" max="3586" width="3.75" style="4" customWidth="1"/>
    <col min="3587" max="3590" width="4.125" style="4" customWidth="1"/>
    <col min="3591" max="3591" width="4.625" style="4" customWidth="1"/>
    <col min="3592" max="3592" width="3.625" style="4" customWidth="1"/>
    <col min="3593" max="3594" width="4.125" style="4" customWidth="1"/>
    <col min="3595" max="3595" width="3.625" style="4" customWidth="1"/>
    <col min="3596" max="3598" width="4.125" style="4" customWidth="1"/>
    <col min="3599" max="3599" width="3.625" style="4" customWidth="1"/>
    <col min="3600" max="3600" width="4.125" style="4" customWidth="1"/>
    <col min="3601" max="3601" width="3.875" style="4" customWidth="1"/>
    <col min="3602" max="3602" width="4.625" style="4" customWidth="1"/>
    <col min="3603" max="3663" width="4.125" style="4" customWidth="1"/>
    <col min="3664" max="3838" width="9" style="4"/>
    <col min="3839" max="3839" width="5.25" style="4" customWidth="1"/>
    <col min="3840" max="3840" width="9.125" style="4" customWidth="1"/>
    <col min="3841" max="3841" width="3.375" style="4" customWidth="1"/>
    <col min="3842" max="3842" width="3.75" style="4" customWidth="1"/>
    <col min="3843" max="3846" width="4.125" style="4" customWidth="1"/>
    <col min="3847" max="3847" width="4.625" style="4" customWidth="1"/>
    <col min="3848" max="3848" width="3.625" style="4" customWidth="1"/>
    <col min="3849" max="3850" width="4.125" style="4" customWidth="1"/>
    <col min="3851" max="3851" width="3.625" style="4" customWidth="1"/>
    <col min="3852" max="3854" width="4.125" style="4" customWidth="1"/>
    <col min="3855" max="3855" width="3.625" style="4" customWidth="1"/>
    <col min="3856" max="3856" width="4.125" style="4" customWidth="1"/>
    <col min="3857" max="3857" width="3.875" style="4" customWidth="1"/>
    <col min="3858" max="3858" width="4.625" style="4" customWidth="1"/>
    <col min="3859" max="3919" width="4.125" style="4" customWidth="1"/>
    <col min="3920" max="4094" width="9" style="4"/>
    <col min="4095" max="4095" width="5.25" style="4" customWidth="1"/>
    <col min="4096" max="4096" width="9.125" style="4" customWidth="1"/>
    <col min="4097" max="4097" width="3.375" style="4" customWidth="1"/>
    <col min="4098" max="4098" width="3.75" style="4" customWidth="1"/>
    <col min="4099" max="4102" width="4.125" style="4" customWidth="1"/>
    <col min="4103" max="4103" width="4.625" style="4" customWidth="1"/>
    <col min="4104" max="4104" width="3.625" style="4" customWidth="1"/>
    <col min="4105" max="4106" width="4.125" style="4" customWidth="1"/>
    <col min="4107" max="4107" width="3.625" style="4" customWidth="1"/>
    <col min="4108" max="4110" width="4.125" style="4" customWidth="1"/>
    <col min="4111" max="4111" width="3.625" style="4" customWidth="1"/>
    <col min="4112" max="4112" width="4.125" style="4" customWidth="1"/>
    <col min="4113" max="4113" width="3.875" style="4" customWidth="1"/>
    <col min="4114" max="4114" width="4.625" style="4" customWidth="1"/>
    <col min="4115" max="4175" width="4.125" style="4" customWidth="1"/>
    <col min="4176" max="4350" width="9" style="4"/>
    <col min="4351" max="4351" width="5.25" style="4" customWidth="1"/>
    <col min="4352" max="4352" width="9.125" style="4" customWidth="1"/>
    <col min="4353" max="4353" width="3.375" style="4" customWidth="1"/>
    <col min="4354" max="4354" width="3.75" style="4" customWidth="1"/>
    <col min="4355" max="4358" width="4.125" style="4" customWidth="1"/>
    <col min="4359" max="4359" width="4.625" style="4" customWidth="1"/>
    <col min="4360" max="4360" width="3.625" style="4" customWidth="1"/>
    <col min="4361" max="4362" width="4.125" style="4" customWidth="1"/>
    <col min="4363" max="4363" width="3.625" style="4" customWidth="1"/>
    <col min="4364" max="4366" width="4.125" style="4" customWidth="1"/>
    <col min="4367" max="4367" width="3.625" style="4" customWidth="1"/>
    <col min="4368" max="4368" width="4.125" style="4" customWidth="1"/>
    <col min="4369" max="4369" width="3.875" style="4" customWidth="1"/>
    <col min="4370" max="4370" width="4.625" style="4" customWidth="1"/>
    <col min="4371" max="4431" width="4.125" style="4" customWidth="1"/>
    <col min="4432" max="4606" width="9" style="4"/>
    <col min="4607" max="4607" width="5.25" style="4" customWidth="1"/>
    <col min="4608" max="4608" width="9.125" style="4" customWidth="1"/>
    <col min="4609" max="4609" width="3.375" style="4" customWidth="1"/>
    <col min="4610" max="4610" width="3.75" style="4" customWidth="1"/>
    <col min="4611" max="4614" width="4.125" style="4" customWidth="1"/>
    <col min="4615" max="4615" width="4.625" style="4" customWidth="1"/>
    <col min="4616" max="4616" width="3.625" style="4" customWidth="1"/>
    <col min="4617" max="4618" width="4.125" style="4" customWidth="1"/>
    <col min="4619" max="4619" width="3.625" style="4" customWidth="1"/>
    <col min="4620" max="4622" width="4.125" style="4" customWidth="1"/>
    <col min="4623" max="4623" width="3.625" style="4" customWidth="1"/>
    <col min="4624" max="4624" width="4.125" style="4" customWidth="1"/>
    <col min="4625" max="4625" width="3.875" style="4" customWidth="1"/>
    <col min="4626" max="4626" width="4.625" style="4" customWidth="1"/>
    <col min="4627" max="4687" width="4.125" style="4" customWidth="1"/>
    <col min="4688" max="4862" width="9" style="4"/>
    <col min="4863" max="4863" width="5.25" style="4" customWidth="1"/>
    <col min="4864" max="4864" width="9.125" style="4" customWidth="1"/>
    <col min="4865" max="4865" width="3.375" style="4" customWidth="1"/>
    <col min="4866" max="4866" width="3.75" style="4" customWidth="1"/>
    <col min="4867" max="4870" width="4.125" style="4" customWidth="1"/>
    <col min="4871" max="4871" width="4.625" style="4" customWidth="1"/>
    <col min="4872" max="4872" width="3.625" style="4" customWidth="1"/>
    <col min="4873" max="4874" width="4.125" style="4" customWidth="1"/>
    <col min="4875" max="4875" width="3.625" style="4" customWidth="1"/>
    <col min="4876" max="4878" width="4.125" style="4" customWidth="1"/>
    <col min="4879" max="4879" width="3.625" style="4" customWidth="1"/>
    <col min="4880" max="4880" width="4.125" style="4" customWidth="1"/>
    <col min="4881" max="4881" width="3.875" style="4" customWidth="1"/>
    <col min="4882" max="4882" width="4.625" style="4" customWidth="1"/>
    <col min="4883" max="4943" width="4.125" style="4" customWidth="1"/>
    <col min="4944" max="5118" width="9" style="4"/>
    <col min="5119" max="5119" width="5.25" style="4" customWidth="1"/>
    <col min="5120" max="5120" width="9.125" style="4" customWidth="1"/>
    <col min="5121" max="5121" width="3.375" style="4" customWidth="1"/>
    <col min="5122" max="5122" width="3.75" style="4" customWidth="1"/>
    <col min="5123" max="5126" width="4.125" style="4" customWidth="1"/>
    <col min="5127" max="5127" width="4.625" style="4" customWidth="1"/>
    <col min="5128" max="5128" width="3.625" style="4" customWidth="1"/>
    <col min="5129" max="5130" width="4.125" style="4" customWidth="1"/>
    <col min="5131" max="5131" width="3.625" style="4" customWidth="1"/>
    <col min="5132" max="5134" width="4.125" style="4" customWidth="1"/>
    <col min="5135" max="5135" width="3.625" style="4" customWidth="1"/>
    <col min="5136" max="5136" width="4.125" style="4" customWidth="1"/>
    <col min="5137" max="5137" width="3.875" style="4" customWidth="1"/>
    <col min="5138" max="5138" width="4.625" style="4" customWidth="1"/>
    <col min="5139" max="5199" width="4.125" style="4" customWidth="1"/>
    <col min="5200" max="5374" width="9" style="4"/>
    <col min="5375" max="5375" width="5.25" style="4" customWidth="1"/>
    <col min="5376" max="5376" width="9.125" style="4" customWidth="1"/>
    <col min="5377" max="5377" width="3.375" style="4" customWidth="1"/>
    <col min="5378" max="5378" width="3.75" style="4" customWidth="1"/>
    <col min="5379" max="5382" width="4.125" style="4" customWidth="1"/>
    <col min="5383" max="5383" width="4.625" style="4" customWidth="1"/>
    <col min="5384" max="5384" width="3.625" style="4" customWidth="1"/>
    <col min="5385" max="5386" width="4.125" style="4" customWidth="1"/>
    <col min="5387" max="5387" width="3.625" style="4" customWidth="1"/>
    <col min="5388" max="5390" width="4.125" style="4" customWidth="1"/>
    <col min="5391" max="5391" width="3.625" style="4" customWidth="1"/>
    <col min="5392" max="5392" width="4.125" style="4" customWidth="1"/>
    <col min="5393" max="5393" width="3.875" style="4" customWidth="1"/>
    <col min="5394" max="5394" width="4.625" style="4" customWidth="1"/>
    <col min="5395" max="5455" width="4.125" style="4" customWidth="1"/>
    <col min="5456" max="5630" width="9" style="4"/>
    <col min="5631" max="5631" width="5.25" style="4" customWidth="1"/>
    <col min="5632" max="5632" width="9.125" style="4" customWidth="1"/>
    <col min="5633" max="5633" width="3.375" style="4" customWidth="1"/>
    <col min="5634" max="5634" width="3.75" style="4" customWidth="1"/>
    <col min="5635" max="5638" width="4.125" style="4" customWidth="1"/>
    <col min="5639" max="5639" width="4.625" style="4" customWidth="1"/>
    <col min="5640" max="5640" width="3.625" style="4" customWidth="1"/>
    <col min="5641" max="5642" width="4.125" style="4" customWidth="1"/>
    <col min="5643" max="5643" width="3.625" style="4" customWidth="1"/>
    <col min="5644" max="5646" width="4.125" style="4" customWidth="1"/>
    <col min="5647" max="5647" width="3.625" style="4" customWidth="1"/>
    <col min="5648" max="5648" width="4.125" style="4" customWidth="1"/>
    <col min="5649" max="5649" width="3.875" style="4" customWidth="1"/>
    <col min="5650" max="5650" width="4.625" style="4" customWidth="1"/>
    <col min="5651" max="5711" width="4.125" style="4" customWidth="1"/>
    <col min="5712" max="5886" width="9" style="4"/>
    <col min="5887" max="5887" width="5.25" style="4" customWidth="1"/>
    <col min="5888" max="5888" width="9.125" style="4" customWidth="1"/>
    <col min="5889" max="5889" width="3.375" style="4" customWidth="1"/>
    <col min="5890" max="5890" width="3.75" style="4" customWidth="1"/>
    <col min="5891" max="5894" width="4.125" style="4" customWidth="1"/>
    <col min="5895" max="5895" width="4.625" style="4" customWidth="1"/>
    <col min="5896" max="5896" width="3.625" style="4" customWidth="1"/>
    <col min="5897" max="5898" width="4.125" style="4" customWidth="1"/>
    <col min="5899" max="5899" width="3.625" style="4" customWidth="1"/>
    <col min="5900" max="5902" width="4.125" style="4" customWidth="1"/>
    <col min="5903" max="5903" width="3.625" style="4" customWidth="1"/>
    <col min="5904" max="5904" width="4.125" style="4" customWidth="1"/>
    <col min="5905" max="5905" width="3.875" style="4" customWidth="1"/>
    <col min="5906" max="5906" width="4.625" style="4" customWidth="1"/>
    <col min="5907" max="5967" width="4.125" style="4" customWidth="1"/>
    <col min="5968" max="6142" width="9" style="4"/>
    <col min="6143" max="6143" width="5.25" style="4" customWidth="1"/>
    <col min="6144" max="6144" width="9.125" style="4" customWidth="1"/>
    <col min="6145" max="6145" width="3.375" style="4" customWidth="1"/>
    <col min="6146" max="6146" width="3.75" style="4" customWidth="1"/>
    <col min="6147" max="6150" width="4.125" style="4" customWidth="1"/>
    <col min="6151" max="6151" width="4.625" style="4" customWidth="1"/>
    <col min="6152" max="6152" width="3.625" style="4" customWidth="1"/>
    <col min="6153" max="6154" width="4.125" style="4" customWidth="1"/>
    <col min="6155" max="6155" width="3.625" style="4" customWidth="1"/>
    <col min="6156" max="6158" width="4.125" style="4" customWidth="1"/>
    <col min="6159" max="6159" width="3.625" style="4" customWidth="1"/>
    <col min="6160" max="6160" width="4.125" style="4" customWidth="1"/>
    <col min="6161" max="6161" width="3.875" style="4" customWidth="1"/>
    <col min="6162" max="6162" width="4.625" style="4" customWidth="1"/>
    <col min="6163" max="6223" width="4.125" style="4" customWidth="1"/>
    <col min="6224" max="6398" width="9" style="4"/>
    <col min="6399" max="6399" width="5.25" style="4" customWidth="1"/>
    <col min="6400" max="6400" width="9.125" style="4" customWidth="1"/>
    <col min="6401" max="6401" width="3.375" style="4" customWidth="1"/>
    <col min="6402" max="6402" width="3.75" style="4" customWidth="1"/>
    <col min="6403" max="6406" width="4.125" style="4" customWidth="1"/>
    <col min="6407" max="6407" width="4.625" style="4" customWidth="1"/>
    <col min="6408" max="6408" width="3.625" style="4" customWidth="1"/>
    <col min="6409" max="6410" width="4.125" style="4" customWidth="1"/>
    <col min="6411" max="6411" width="3.625" style="4" customWidth="1"/>
    <col min="6412" max="6414" width="4.125" style="4" customWidth="1"/>
    <col min="6415" max="6415" width="3.625" style="4" customWidth="1"/>
    <col min="6416" max="6416" width="4.125" style="4" customWidth="1"/>
    <col min="6417" max="6417" width="3.875" style="4" customWidth="1"/>
    <col min="6418" max="6418" width="4.625" style="4" customWidth="1"/>
    <col min="6419" max="6479" width="4.125" style="4" customWidth="1"/>
    <col min="6480" max="6654" width="9" style="4"/>
    <col min="6655" max="6655" width="5.25" style="4" customWidth="1"/>
    <col min="6656" max="6656" width="9.125" style="4" customWidth="1"/>
    <col min="6657" max="6657" width="3.375" style="4" customWidth="1"/>
    <col min="6658" max="6658" width="3.75" style="4" customWidth="1"/>
    <col min="6659" max="6662" width="4.125" style="4" customWidth="1"/>
    <col min="6663" max="6663" width="4.625" style="4" customWidth="1"/>
    <col min="6664" max="6664" width="3.625" style="4" customWidth="1"/>
    <col min="6665" max="6666" width="4.125" style="4" customWidth="1"/>
    <col min="6667" max="6667" width="3.625" style="4" customWidth="1"/>
    <col min="6668" max="6670" width="4.125" style="4" customWidth="1"/>
    <col min="6671" max="6671" width="3.625" style="4" customWidth="1"/>
    <col min="6672" max="6672" width="4.125" style="4" customWidth="1"/>
    <col min="6673" max="6673" width="3.875" style="4" customWidth="1"/>
    <col min="6674" max="6674" width="4.625" style="4" customWidth="1"/>
    <col min="6675" max="6735" width="4.125" style="4" customWidth="1"/>
    <col min="6736" max="6910" width="9" style="4"/>
    <col min="6911" max="6911" width="5.25" style="4" customWidth="1"/>
    <col min="6912" max="6912" width="9.125" style="4" customWidth="1"/>
    <col min="6913" max="6913" width="3.375" style="4" customWidth="1"/>
    <col min="6914" max="6914" width="3.75" style="4" customWidth="1"/>
    <col min="6915" max="6918" width="4.125" style="4" customWidth="1"/>
    <col min="6919" max="6919" width="4.625" style="4" customWidth="1"/>
    <col min="6920" max="6920" width="3.625" style="4" customWidth="1"/>
    <col min="6921" max="6922" width="4.125" style="4" customWidth="1"/>
    <col min="6923" max="6923" width="3.625" style="4" customWidth="1"/>
    <col min="6924" max="6926" width="4.125" style="4" customWidth="1"/>
    <col min="6927" max="6927" width="3.625" style="4" customWidth="1"/>
    <col min="6928" max="6928" width="4.125" style="4" customWidth="1"/>
    <col min="6929" max="6929" width="3.875" style="4" customWidth="1"/>
    <col min="6930" max="6930" width="4.625" style="4" customWidth="1"/>
    <col min="6931" max="6991" width="4.125" style="4" customWidth="1"/>
    <col min="6992" max="7166" width="9" style="4"/>
    <col min="7167" max="7167" width="5.25" style="4" customWidth="1"/>
    <col min="7168" max="7168" width="9.125" style="4" customWidth="1"/>
    <col min="7169" max="7169" width="3.375" style="4" customWidth="1"/>
    <col min="7170" max="7170" width="3.75" style="4" customWidth="1"/>
    <col min="7171" max="7174" width="4.125" style="4" customWidth="1"/>
    <col min="7175" max="7175" width="4.625" style="4" customWidth="1"/>
    <col min="7176" max="7176" width="3.625" style="4" customWidth="1"/>
    <col min="7177" max="7178" width="4.125" style="4" customWidth="1"/>
    <col min="7179" max="7179" width="3.625" style="4" customWidth="1"/>
    <col min="7180" max="7182" width="4.125" style="4" customWidth="1"/>
    <col min="7183" max="7183" width="3.625" style="4" customWidth="1"/>
    <col min="7184" max="7184" width="4.125" style="4" customWidth="1"/>
    <col min="7185" max="7185" width="3.875" style="4" customWidth="1"/>
    <col min="7186" max="7186" width="4.625" style="4" customWidth="1"/>
    <col min="7187" max="7247" width="4.125" style="4" customWidth="1"/>
    <col min="7248" max="7422" width="9" style="4"/>
    <col min="7423" max="7423" width="5.25" style="4" customWidth="1"/>
    <col min="7424" max="7424" width="9.125" style="4" customWidth="1"/>
    <col min="7425" max="7425" width="3.375" style="4" customWidth="1"/>
    <col min="7426" max="7426" width="3.75" style="4" customWidth="1"/>
    <col min="7427" max="7430" width="4.125" style="4" customWidth="1"/>
    <col min="7431" max="7431" width="4.625" style="4" customWidth="1"/>
    <col min="7432" max="7432" width="3.625" style="4" customWidth="1"/>
    <col min="7433" max="7434" width="4.125" style="4" customWidth="1"/>
    <col min="7435" max="7435" width="3.625" style="4" customWidth="1"/>
    <col min="7436" max="7438" width="4.125" style="4" customWidth="1"/>
    <col min="7439" max="7439" width="3.625" style="4" customWidth="1"/>
    <col min="7440" max="7440" width="4.125" style="4" customWidth="1"/>
    <col min="7441" max="7441" width="3.875" style="4" customWidth="1"/>
    <col min="7442" max="7442" width="4.625" style="4" customWidth="1"/>
    <col min="7443" max="7503" width="4.125" style="4" customWidth="1"/>
    <col min="7504" max="7678" width="9" style="4"/>
    <col min="7679" max="7679" width="5.25" style="4" customWidth="1"/>
    <col min="7680" max="7680" width="9.125" style="4" customWidth="1"/>
    <col min="7681" max="7681" width="3.375" style="4" customWidth="1"/>
    <col min="7682" max="7682" width="3.75" style="4" customWidth="1"/>
    <col min="7683" max="7686" width="4.125" style="4" customWidth="1"/>
    <col min="7687" max="7687" width="4.625" style="4" customWidth="1"/>
    <col min="7688" max="7688" width="3.625" style="4" customWidth="1"/>
    <col min="7689" max="7690" width="4.125" style="4" customWidth="1"/>
    <col min="7691" max="7691" width="3.625" style="4" customWidth="1"/>
    <col min="7692" max="7694" width="4.125" style="4" customWidth="1"/>
    <col min="7695" max="7695" width="3.625" style="4" customWidth="1"/>
    <col min="7696" max="7696" width="4.125" style="4" customWidth="1"/>
    <col min="7697" max="7697" width="3.875" style="4" customWidth="1"/>
    <col min="7698" max="7698" width="4.625" style="4" customWidth="1"/>
    <col min="7699" max="7759" width="4.125" style="4" customWidth="1"/>
    <col min="7760" max="7934" width="9" style="4"/>
    <col min="7935" max="7935" width="5.25" style="4" customWidth="1"/>
    <col min="7936" max="7936" width="9.125" style="4" customWidth="1"/>
    <col min="7937" max="7937" width="3.375" style="4" customWidth="1"/>
    <col min="7938" max="7938" width="3.75" style="4" customWidth="1"/>
    <col min="7939" max="7942" width="4.125" style="4" customWidth="1"/>
    <col min="7943" max="7943" width="4.625" style="4" customWidth="1"/>
    <col min="7944" max="7944" width="3.625" style="4" customWidth="1"/>
    <col min="7945" max="7946" width="4.125" style="4" customWidth="1"/>
    <col min="7947" max="7947" width="3.625" style="4" customWidth="1"/>
    <col min="7948" max="7950" width="4.125" style="4" customWidth="1"/>
    <col min="7951" max="7951" width="3.625" style="4" customWidth="1"/>
    <col min="7952" max="7952" width="4.125" style="4" customWidth="1"/>
    <col min="7953" max="7953" width="3.875" style="4" customWidth="1"/>
    <col min="7954" max="7954" width="4.625" style="4" customWidth="1"/>
    <col min="7955" max="8015" width="4.125" style="4" customWidth="1"/>
    <col min="8016" max="8190" width="9" style="4"/>
    <col min="8191" max="8191" width="5.25" style="4" customWidth="1"/>
    <col min="8192" max="8192" width="9.125" style="4" customWidth="1"/>
    <col min="8193" max="8193" width="3.375" style="4" customWidth="1"/>
    <col min="8194" max="8194" width="3.75" style="4" customWidth="1"/>
    <col min="8195" max="8198" width="4.125" style="4" customWidth="1"/>
    <col min="8199" max="8199" width="4.625" style="4" customWidth="1"/>
    <col min="8200" max="8200" width="3.625" style="4" customWidth="1"/>
    <col min="8201" max="8202" width="4.125" style="4" customWidth="1"/>
    <col min="8203" max="8203" width="3.625" style="4" customWidth="1"/>
    <col min="8204" max="8206" width="4.125" style="4" customWidth="1"/>
    <col min="8207" max="8207" width="3.625" style="4" customWidth="1"/>
    <col min="8208" max="8208" width="4.125" style="4" customWidth="1"/>
    <col min="8209" max="8209" width="3.875" style="4" customWidth="1"/>
    <col min="8210" max="8210" width="4.625" style="4" customWidth="1"/>
    <col min="8211" max="8271" width="4.125" style="4" customWidth="1"/>
    <col min="8272" max="8446" width="9" style="4"/>
    <col min="8447" max="8447" width="5.25" style="4" customWidth="1"/>
    <col min="8448" max="8448" width="9.125" style="4" customWidth="1"/>
    <col min="8449" max="8449" width="3.375" style="4" customWidth="1"/>
    <col min="8450" max="8450" width="3.75" style="4" customWidth="1"/>
    <col min="8451" max="8454" width="4.125" style="4" customWidth="1"/>
    <col min="8455" max="8455" width="4.625" style="4" customWidth="1"/>
    <col min="8456" max="8456" width="3.625" style="4" customWidth="1"/>
    <col min="8457" max="8458" width="4.125" style="4" customWidth="1"/>
    <col min="8459" max="8459" width="3.625" style="4" customWidth="1"/>
    <col min="8460" max="8462" width="4.125" style="4" customWidth="1"/>
    <col min="8463" max="8463" width="3.625" style="4" customWidth="1"/>
    <col min="8464" max="8464" width="4.125" style="4" customWidth="1"/>
    <col min="8465" max="8465" width="3.875" style="4" customWidth="1"/>
    <col min="8466" max="8466" width="4.625" style="4" customWidth="1"/>
    <col min="8467" max="8527" width="4.125" style="4" customWidth="1"/>
    <col min="8528" max="8702" width="9" style="4"/>
    <col min="8703" max="8703" width="5.25" style="4" customWidth="1"/>
    <col min="8704" max="8704" width="9.125" style="4" customWidth="1"/>
    <col min="8705" max="8705" width="3.375" style="4" customWidth="1"/>
    <col min="8706" max="8706" width="3.75" style="4" customWidth="1"/>
    <col min="8707" max="8710" width="4.125" style="4" customWidth="1"/>
    <col min="8711" max="8711" width="4.625" style="4" customWidth="1"/>
    <col min="8712" max="8712" width="3.625" style="4" customWidth="1"/>
    <col min="8713" max="8714" width="4.125" style="4" customWidth="1"/>
    <col min="8715" max="8715" width="3.625" style="4" customWidth="1"/>
    <col min="8716" max="8718" width="4.125" style="4" customWidth="1"/>
    <col min="8719" max="8719" width="3.625" style="4" customWidth="1"/>
    <col min="8720" max="8720" width="4.125" style="4" customWidth="1"/>
    <col min="8721" max="8721" width="3.875" style="4" customWidth="1"/>
    <col min="8722" max="8722" width="4.625" style="4" customWidth="1"/>
    <col min="8723" max="8783" width="4.125" style="4" customWidth="1"/>
    <col min="8784" max="8958" width="9" style="4"/>
    <col min="8959" max="8959" width="5.25" style="4" customWidth="1"/>
    <col min="8960" max="8960" width="9.125" style="4" customWidth="1"/>
    <col min="8961" max="8961" width="3.375" style="4" customWidth="1"/>
    <col min="8962" max="8962" width="3.75" style="4" customWidth="1"/>
    <col min="8963" max="8966" width="4.125" style="4" customWidth="1"/>
    <col min="8967" max="8967" width="4.625" style="4" customWidth="1"/>
    <col min="8968" max="8968" width="3.625" style="4" customWidth="1"/>
    <col min="8969" max="8970" width="4.125" style="4" customWidth="1"/>
    <col min="8971" max="8971" width="3.625" style="4" customWidth="1"/>
    <col min="8972" max="8974" width="4.125" style="4" customWidth="1"/>
    <col min="8975" max="8975" width="3.625" style="4" customWidth="1"/>
    <col min="8976" max="8976" width="4.125" style="4" customWidth="1"/>
    <col min="8977" max="8977" width="3.875" style="4" customWidth="1"/>
    <col min="8978" max="8978" width="4.625" style="4" customWidth="1"/>
    <col min="8979" max="9039" width="4.125" style="4" customWidth="1"/>
    <col min="9040" max="9214" width="9" style="4"/>
    <col min="9215" max="9215" width="5.25" style="4" customWidth="1"/>
    <col min="9216" max="9216" width="9.125" style="4" customWidth="1"/>
    <col min="9217" max="9217" width="3.375" style="4" customWidth="1"/>
    <col min="9218" max="9218" width="3.75" style="4" customWidth="1"/>
    <col min="9219" max="9222" width="4.125" style="4" customWidth="1"/>
    <col min="9223" max="9223" width="4.625" style="4" customWidth="1"/>
    <col min="9224" max="9224" width="3.625" style="4" customWidth="1"/>
    <col min="9225" max="9226" width="4.125" style="4" customWidth="1"/>
    <col min="9227" max="9227" width="3.625" style="4" customWidth="1"/>
    <col min="9228" max="9230" width="4.125" style="4" customWidth="1"/>
    <col min="9231" max="9231" width="3.625" style="4" customWidth="1"/>
    <col min="9232" max="9232" width="4.125" style="4" customWidth="1"/>
    <col min="9233" max="9233" width="3.875" style="4" customWidth="1"/>
    <col min="9234" max="9234" width="4.625" style="4" customWidth="1"/>
    <col min="9235" max="9295" width="4.125" style="4" customWidth="1"/>
    <col min="9296" max="9470" width="9" style="4"/>
    <col min="9471" max="9471" width="5.25" style="4" customWidth="1"/>
    <col min="9472" max="9472" width="9.125" style="4" customWidth="1"/>
    <col min="9473" max="9473" width="3.375" style="4" customWidth="1"/>
    <col min="9474" max="9474" width="3.75" style="4" customWidth="1"/>
    <col min="9475" max="9478" width="4.125" style="4" customWidth="1"/>
    <col min="9479" max="9479" width="4.625" style="4" customWidth="1"/>
    <col min="9480" max="9480" width="3.625" style="4" customWidth="1"/>
    <col min="9481" max="9482" width="4.125" style="4" customWidth="1"/>
    <col min="9483" max="9483" width="3.625" style="4" customWidth="1"/>
    <col min="9484" max="9486" width="4.125" style="4" customWidth="1"/>
    <col min="9487" max="9487" width="3.625" style="4" customWidth="1"/>
    <col min="9488" max="9488" width="4.125" style="4" customWidth="1"/>
    <col min="9489" max="9489" width="3.875" style="4" customWidth="1"/>
    <col min="9490" max="9490" width="4.625" style="4" customWidth="1"/>
    <col min="9491" max="9551" width="4.125" style="4" customWidth="1"/>
    <col min="9552" max="9726" width="9" style="4"/>
    <col min="9727" max="9727" width="5.25" style="4" customWidth="1"/>
    <col min="9728" max="9728" width="9.125" style="4" customWidth="1"/>
    <col min="9729" max="9729" width="3.375" style="4" customWidth="1"/>
    <col min="9730" max="9730" width="3.75" style="4" customWidth="1"/>
    <col min="9731" max="9734" width="4.125" style="4" customWidth="1"/>
    <col min="9735" max="9735" width="4.625" style="4" customWidth="1"/>
    <col min="9736" max="9736" width="3.625" style="4" customWidth="1"/>
    <col min="9737" max="9738" width="4.125" style="4" customWidth="1"/>
    <col min="9739" max="9739" width="3.625" style="4" customWidth="1"/>
    <col min="9740" max="9742" width="4.125" style="4" customWidth="1"/>
    <col min="9743" max="9743" width="3.625" style="4" customWidth="1"/>
    <col min="9744" max="9744" width="4.125" style="4" customWidth="1"/>
    <col min="9745" max="9745" width="3.875" style="4" customWidth="1"/>
    <col min="9746" max="9746" width="4.625" style="4" customWidth="1"/>
    <col min="9747" max="9807" width="4.125" style="4" customWidth="1"/>
    <col min="9808" max="9982" width="9" style="4"/>
    <col min="9983" max="9983" width="5.25" style="4" customWidth="1"/>
    <col min="9984" max="9984" width="9.125" style="4" customWidth="1"/>
    <col min="9985" max="9985" width="3.375" style="4" customWidth="1"/>
    <col min="9986" max="9986" width="3.75" style="4" customWidth="1"/>
    <col min="9987" max="9990" width="4.125" style="4" customWidth="1"/>
    <col min="9991" max="9991" width="4.625" style="4" customWidth="1"/>
    <col min="9992" max="9992" width="3.625" style="4" customWidth="1"/>
    <col min="9993" max="9994" width="4.125" style="4" customWidth="1"/>
    <col min="9995" max="9995" width="3.625" style="4" customWidth="1"/>
    <col min="9996" max="9998" width="4.125" style="4" customWidth="1"/>
    <col min="9999" max="9999" width="3.625" style="4" customWidth="1"/>
    <col min="10000" max="10000" width="4.125" style="4" customWidth="1"/>
    <col min="10001" max="10001" width="3.875" style="4" customWidth="1"/>
    <col min="10002" max="10002" width="4.625" style="4" customWidth="1"/>
    <col min="10003" max="10063" width="4.125" style="4" customWidth="1"/>
    <col min="10064" max="10238" width="9" style="4"/>
    <col min="10239" max="10239" width="5.25" style="4" customWidth="1"/>
    <col min="10240" max="10240" width="9.125" style="4" customWidth="1"/>
    <col min="10241" max="10241" width="3.375" style="4" customWidth="1"/>
    <col min="10242" max="10242" width="3.75" style="4" customWidth="1"/>
    <col min="10243" max="10246" width="4.125" style="4" customWidth="1"/>
    <col min="10247" max="10247" width="4.625" style="4" customWidth="1"/>
    <col min="10248" max="10248" width="3.625" style="4" customWidth="1"/>
    <col min="10249" max="10250" width="4.125" style="4" customWidth="1"/>
    <col min="10251" max="10251" width="3.625" style="4" customWidth="1"/>
    <col min="10252" max="10254" width="4.125" style="4" customWidth="1"/>
    <col min="10255" max="10255" width="3.625" style="4" customWidth="1"/>
    <col min="10256" max="10256" width="4.125" style="4" customWidth="1"/>
    <col min="10257" max="10257" width="3.875" style="4" customWidth="1"/>
    <col min="10258" max="10258" width="4.625" style="4" customWidth="1"/>
    <col min="10259" max="10319" width="4.125" style="4" customWidth="1"/>
    <col min="10320" max="10494" width="9" style="4"/>
    <col min="10495" max="10495" width="5.25" style="4" customWidth="1"/>
    <col min="10496" max="10496" width="9.125" style="4" customWidth="1"/>
    <col min="10497" max="10497" width="3.375" style="4" customWidth="1"/>
    <col min="10498" max="10498" width="3.75" style="4" customWidth="1"/>
    <col min="10499" max="10502" width="4.125" style="4" customWidth="1"/>
    <col min="10503" max="10503" width="4.625" style="4" customWidth="1"/>
    <col min="10504" max="10504" width="3.625" style="4" customWidth="1"/>
    <col min="10505" max="10506" width="4.125" style="4" customWidth="1"/>
    <col min="10507" max="10507" width="3.625" style="4" customWidth="1"/>
    <col min="10508" max="10510" width="4.125" style="4" customWidth="1"/>
    <col min="10511" max="10511" width="3.625" style="4" customWidth="1"/>
    <col min="10512" max="10512" width="4.125" style="4" customWidth="1"/>
    <col min="10513" max="10513" width="3.875" style="4" customWidth="1"/>
    <col min="10514" max="10514" width="4.625" style="4" customWidth="1"/>
    <col min="10515" max="10575" width="4.125" style="4" customWidth="1"/>
    <col min="10576" max="10750" width="9" style="4"/>
    <col min="10751" max="10751" width="5.25" style="4" customWidth="1"/>
    <col min="10752" max="10752" width="9.125" style="4" customWidth="1"/>
    <col min="10753" max="10753" width="3.375" style="4" customWidth="1"/>
    <col min="10754" max="10754" width="3.75" style="4" customWidth="1"/>
    <col min="10755" max="10758" width="4.125" style="4" customWidth="1"/>
    <col min="10759" max="10759" width="4.625" style="4" customWidth="1"/>
    <col min="10760" max="10760" width="3.625" style="4" customWidth="1"/>
    <col min="10761" max="10762" width="4.125" style="4" customWidth="1"/>
    <col min="10763" max="10763" width="3.625" style="4" customWidth="1"/>
    <col min="10764" max="10766" width="4.125" style="4" customWidth="1"/>
    <col min="10767" max="10767" width="3.625" style="4" customWidth="1"/>
    <col min="10768" max="10768" width="4.125" style="4" customWidth="1"/>
    <col min="10769" max="10769" width="3.875" style="4" customWidth="1"/>
    <col min="10770" max="10770" width="4.625" style="4" customWidth="1"/>
    <col min="10771" max="10831" width="4.125" style="4" customWidth="1"/>
    <col min="10832" max="11006" width="9" style="4"/>
    <col min="11007" max="11007" width="5.25" style="4" customWidth="1"/>
    <col min="11008" max="11008" width="9.125" style="4" customWidth="1"/>
    <col min="11009" max="11009" width="3.375" style="4" customWidth="1"/>
    <col min="11010" max="11010" width="3.75" style="4" customWidth="1"/>
    <col min="11011" max="11014" width="4.125" style="4" customWidth="1"/>
    <col min="11015" max="11015" width="4.625" style="4" customWidth="1"/>
    <col min="11016" max="11016" width="3.625" style="4" customWidth="1"/>
    <col min="11017" max="11018" width="4.125" style="4" customWidth="1"/>
    <col min="11019" max="11019" width="3.625" style="4" customWidth="1"/>
    <col min="11020" max="11022" width="4.125" style="4" customWidth="1"/>
    <col min="11023" max="11023" width="3.625" style="4" customWidth="1"/>
    <col min="11024" max="11024" width="4.125" style="4" customWidth="1"/>
    <col min="11025" max="11025" width="3.875" style="4" customWidth="1"/>
    <col min="11026" max="11026" width="4.625" style="4" customWidth="1"/>
    <col min="11027" max="11087" width="4.125" style="4" customWidth="1"/>
    <col min="11088" max="11262" width="9" style="4"/>
    <col min="11263" max="11263" width="5.25" style="4" customWidth="1"/>
    <col min="11264" max="11264" width="9.125" style="4" customWidth="1"/>
    <col min="11265" max="11265" width="3.375" style="4" customWidth="1"/>
    <col min="11266" max="11266" width="3.75" style="4" customWidth="1"/>
    <col min="11267" max="11270" width="4.125" style="4" customWidth="1"/>
    <col min="11271" max="11271" width="4.625" style="4" customWidth="1"/>
    <col min="11272" max="11272" width="3.625" style="4" customWidth="1"/>
    <col min="11273" max="11274" width="4.125" style="4" customWidth="1"/>
    <col min="11275" max="11275" width="3.625" style="4" customWidth="1"/>
    <col min="11276" max="11278" width="4.125" style="4" customWidth="1"/>
    <col min="11279" max="11279" width="3.625" style="4" customWidth="1"/>
    <col min="11280" max="11280" width="4.125" style="4" customWidth="1"/>
    <col min="11281" max="11281" width="3.875" style="4" customWidth="1"/>
    <col min="11282" max="11282" width="4.625" style="4" customWidth="1"/>
    <col min="11283" max="11343" width="4.125" style="4" customWidth="1"/>
    <col min="11344" max="11518" width="9" style="4"/>
    <col min="11519" max="11519" width="5.25" style="4" customWidth="1"/>
    <col min="11520" max="11520" width="9.125" style="4" customWidth="1"/>
    <col min="11521" max="11521" width="3.375" style="4" customWidth="1"/>
    <col min="11522" max="11522" width="3.75" style="4" customWidth="1"/>
    <col min="11523" max="11526" width="4.125" style="4" customWidth="1"/>
    <col min="11527" max="11527" width="4.625" style="4" customWidth="1"/>
    <col min="11528" max="11528" width="3.625" style="4" customWidth="1"/>
    <col min="11529" max="11530" width="4.125" style="4" customWidth="1"/>
    <col min="11531" max="11531" width="3.625" style="4" customWidth="1"/>
    <col min="11532" max="11534" width="4.125" style="4" customWidth="1"/>
    <col min="11535" max="11535" width="3.625" style="4" customWidth="1"/>
    <col min="11536" max="11536" width="4.125" style="4" customWidth="1"/>
    <col min="11537" max="11537" width="3.875" style="4" customWidth="1"/>
    <col min="11538" max="11538" width="4.625" style="4" customWidth="1"/>
    <col min="11539" max="11599" width="4.125" style="4" customWidth="1"/>
    <col min="11600" max="11774" width="9" style="4"/>
    <col min="11775" max="11775" width="5.25" style="4" customWidth="1"/>
    <col min="11776" max="11776" width="9.125" style="4" customWidth="1"/>
    <col min="11777" max="11777" width="3.375" style="4" customWidth="1"/>
    <col min="11778" max="11778" width="3.75" style="4" customWidth="1"/>
    <col min="11779" max="11782" width="4.125" style="4" customWidth="1"/>
    <col min="11783" max="11783" width="4.625" style="4" customWidth="1"/>
    <col min="11784" max="11784" width="3.625" style="4" customWidth="1"/>
    <col min="11785" max="11786" width="4.125" style="4" customWidth="1"/>
    <col min="11787" max="11787" width="3.625" style="4" customWidth="1"/>
    <col min="11788" max="11790" width="4.125" style="4" customWidth="1"/>
    <col min="11791" max="11791" width="3.625" style="4" customWidth="1"/>
    <col min="11792" max="11792" width="4.125" style="4" customWidth="1"/>
    <col min="11793" max="11793" width="3.875" style="4" customWidth="1"/>
    <col min="11794" max="11794" width="4.625" style="4" customWidth="1"/>
    <col min="11795" max="11855" width="4.125" style="4" customWidth="1"/>
    <col min="11856" max="12030" width="9" style="4"/>
    <col min="12031" max="12031" width="5.25" style="4" customWidth="1"/>
    <col min="12032" max="12032" width="9.125" style="4" customWidth="1"/>
    <col min="12033" max="12033" width="3.375" style="4" customWidth="1"/>
    <col min="12034" max="12034" width="3.75" style="4" customWidth="1"/>
    <col min="12035" max="12038" width="4.125" style="4" customWidth="1"/>
    <col min="12039" max="12039" width="4.625" style="4" customWidth="1"/>
    <col min="12040" max="12040" width="3.625" style="4" customWidth="1"/>
    <col min="12041" max="12042" width="4.125" style="4" customWidth="1"/>
    <col min="12043" max="12043" width="3.625" style="4" customWidth="1"/>
    <col min="12044" max="12046" width="4.125" style="4" customWidth="1"/>
    <col min="12047" max="12047" width="3.625" style="4" customWidth="1"/>
    <col min="12048" max="12048" width="4.125" style="4" customWidth="1"/>
    <col min="12049" max="12049" width="3.875" style="4" customWidth="1"/>
    <col min="12050" max="12050" width="4.625" style="4" customWidth="1"/>
    <col min="12051" max="12111" width="4.125" style="4" customWidth="1"/>
    <col min="12112" max="12286" width="9" style="4"/>
    <col min="12287" max="12287" width="5.25" style="4" customWidth="1"/>
    <col min="12288" max="12288" width="9.125" style="4" customWidth="1"/>
    <col min="12289" max="12289" width="3.375" style="4" customWidth="1"/>
    <col min="12290" max="12290" width="3.75" style="4" customWidth="1"/>
    <col min="12291" max="12294" width="4.125" style="4" customWidth="1"/>
    <col min="12295" max="12295" width="4.625" style="4" customWidth="1"/>
    <col min="12296" max="12296" width="3.625" style="4" customWidth="1"/>
    <col min="12297" max="12298" width="4.125" style="4" customWidth="1"/>
    <col min="12299" max="12299" width="3.625" style="4" customWidth="1"/>
    <col min="12300" max="12302" width="4.125" style="4" customWidth="1"/>
    <col min="12303" max="12303" width="3.625" style="4" customWidth="1"/>
    <col min="12304" max="12304" width="4.125" style="4" customWidth="1"/>
    <col min="12305" max="12305" width="3.875" style="4" customWidth="1"/>
    <col min="12306" max="12306" width="4.625" style="4" customWidth="1"/>
    <col min="12307" max="12367" width="4.125" style="4" customWidth="1"/>
    <col min="12368" max="12542" width="9" style="4"/>
    <col min="12543" max="12543" width="5.25" style="4" customWidth="1"/>
    <col min="12544" max="12544" width="9.125" style="4" customWidth="1"/>
    <col min="12545" max="12545" width="3.375" style="4" customWidth="1"/>
    <col min="12546" max="12546" width="3.75" style="4" customWidth="1"/>
    <col min="12547" max="12550" width="4.125" style="4" customWidth="1"/>
    <col min="12551" max="12551" width="4.625" style="4" customWidth="1"/>
    <col min="12552" max="12552" width="3.625" style="4" customWidth="1"/>
    <col min="12553" max="12554" width="4.125" style="4" customWidth="1"/>
    <col min="12555" max="12555" width="3.625" style="4" customWidth="1"/>
    <col min="12556" max="12558" width="4.125" style="4" customWidth="1"/>
    <col min="12559" max="12559" width="3.625" style="4" customWidth="1"/>
    <col min="12560" max="12560" width="4.125" style="4" customWidth="1"/>
    <col min="12561" max="12561" width="3.875" style="4" customWidth="1"/>
    <col min="12562" max="12562" width="4.625" style="4" customWidth="1"/>
    <col min="12563" max="12623" width="4.125" style="4" customWidth="1"/>
    <col min="12624" max="12798" width="9" style="4"/>
    <col min="12799" max="12799" width="5.25" style="4" customWidth="1"/>
    <col min="12800" max="12800" width="9.125" style="4" customWidth="1"/>
    <col min="12801" max="12801" width="3.375" style="4" customWidth="1"/>
    <col min="12802" max="12802" width="3.75" style="4" customWidth="1"/>
    <col min="12803" max="12806" width="4.125" style="4" customWidth="1"/>
    <col min="12807" max="12807" width="4.625" style="4" customWidth="1"/>
    <col min="12808" max="12808" width="3.625" style="4" customWidth="1"/>
    <col min="12809" max="12810" width="4.125" style="4" customWidth="1"/>
    <col min="12811" max="12811" width="3.625" style="4" customWidth="1"/>
    <col min="12812" max="12814" width="4.125" style="4" customWidth="1"/>
    <col min="12815" max="12815" width="3.625" style="4" customWidth="1"/>
    <col min="12816" max="12816" width="4.125" style="4" customWidth="1"/>
    <col min="12817" max="12817" width="3.875" style="4" customWidth="1"/>
    <col min="12818" max="12818" width="4.625" style="4" customWidth="1"/>
    <col min="12819" max="12879" width="4.125" style="4" customWidth="1"/>
    <col min="12880" max="13054" width="9" style="4"/>
    <col min="13055" max="13055" width="5.25" style="4" customWidth="1"/>
    <col min="13056" max="13056" width="9.125" style="4" customWidth="1"/>
    <col min="13057" max="13057" width="3.375" style="4" customWidth="1"/>
    <col min="13058" max="13058" width="3.75" style="4" customWidth="1"/>
    <col min="13059" max="13062" width="4.125" style="4" customWidth="1"/>
    <col min="13063" max="13063" width="4.625" style="4" customWidth="1"/>
    <col min="13064" max="13064" width="3.625" style="4" customWidth="1"/>
    <col min="13065" max="13066" width="4.125" style="4" customWidth="1"/>
    <col min="13067" max="13067" width="3.625" style="4" customWidth="1"/>
    <col min="13068" max="13070" width="4.125" style="4" customWidth="1"/>
    <col min="13071" max="13071" width="3.625" style="4" customWidth="1"/>
    <col min="13072" max="13072" width="4.125" style="4" customWidth="1"/>
    <col min="13073" max="13073" width="3.875" style="4" customWidth="1"/>
    <col min="13074" max="13074" width="4.625" style="4" customWidth="1"/>
    <col min="13075" max="13135" width="4.125" style="4" customWidth="1"/>
    <col min="13136" max="13310" width="9" style="4"/>
    <col min="13311" max="13311" width="5.25" style="4" customWidth="1"/>
    <col min="13312" max="13312" width="9.125" style="4" customWidth="1"/>
    <col min="13313" max="13313" width="3.375" style="4" customWidth="1"/>
    <col min="13314" max="13314" width="3.75" style="4" customWidth="1"/>
    <col min="13315" max="13318" width="4.125" style="4" customWidth="1"/>
    <col min="13319" max="13319" width="4.625" style="4" customWidth="1"/>
    <col min="13320" max="13320" width="3.625" style="4" customWidth="1"/>
    <col min="13321" max="13322" width="4.125" style="4" customWidth="1"/>
    <col min="13323" max="13323" width="3.625" style="4" customWidth="1"/>
    <col min="13324" max="13326" width="4.125" style="4" customWidth="1"/>
    <col min="13327" max="13327" width="3.625" style="4" customWidth="1"/>
    <col min="13328" max="13328" width="4.125" style="4" customWidth="1"/>
    <col min="13329" max="13329" width="3.875" style="4" customWidth="1"/>
    <col min="13330" max="13330" width="4.625" style="4" customWidth="1"/>
    <col min="13331" max="13391" width="4.125" style="4" customWidth="1"/>
    <col min="13392" max="13566" width="9" style="4"/>
    <col min="13567" max="13567" width="5.25" style="4" customWidth="1"/>
    <col min="13568" max="13568" width="9.125" style="4" customWidth="1"/>
    <col min="13569" max="13569" width="3.375" style="4" customWidth="1"/>
    <col min="13570" max="13570" width="3.75" style="4" customWidth="1"/>
    <col min="13571" max="13574" width="4.125" style="4" customWidth="1"/>
    <col min="13575" max="13575" width="4.625" style="4" customWidth="1"/>
    <col min="13576" max="13576" width="3.625" style="4" customWidth="1"/>
    <col min="13577" max="13578" width="4.125" style="4" customWidth="1"/>
    <col min="13579" max="13579" width="3.625" style="4" customWidth="1"/>
    <col min="13580" max="13582" width="4.125" style="4" customWidth="1"/>
    <col min="13583" max="13583" width="3.625" style="4" customWidth="1"/>
    <col min="13584" max="13584" width="4.125" style="4" customWidth="1"/>
    <col min="13585" max="13585" width="3.875" style="4" customWidth="1"/>
    <col min="13586" max="13586" width="4.625" style="4" customWidth="1"/>
    <col min="13587" max="13647" width="4.125" style="4" customWidth="1"/>
    <col min="13648" max="13822" width="9" style="4"/>
    <col min="13823" max="13823" width="5.25" style="4" customWidth="1"/>
    <col min="13824" max="13824" width="9.125" style="4" customWidth="1"/>
    <col min="13825" max="13825" width="3.375" style="4" customWidth="1"/>
    <col min="13826" max="13826" width="3.75" style="4" customWidth="1"/>
    <col min="13827" max="13830" width="4.125" style="4" customWidth="1"/>
    <col min="13831" max="13831" width="4.625" style="4" customWidth="1"/>
    <col min="13832" max="13832" width="3.625" style="4" customWidth="1"/>
    <col min="13833" max="13834" width="4.125" style="4" customWidth="1"/>
    <col min="13835" max="13835" width="3.625" style="4" customWidth="1"/>
    <col min="13836" max="13838" width="4.125" style="4" customWidth="1"/>
    <col min="13839" max="13839" width="3.625" style="4" customWidth="1"/>
    <col min="13840" max="13840" width="4.125" style="4" customWidth="1"/>
    <col min="13841" max="13841" width="3.875" style="4" customWidth="1"/>
    <col min="13842" max="13842" width="4.625" style="4" customWidth="1"/>
    <col min="13843" max="13903" width="4.125" style="4" customWidth="1"/>
    <col min="13904" max="14078" width="9" style="4"/>
    <col min="14079" max="14079" width="5.25" style="4" customWidth="1"/>
    <col min="14080" max="14080" width="9.125" style="4" customWidth="1"/>
    <col min="14081" max="14081" width="3.375" style="4" customWidth="1"/>
    <col min="14082" max="14082" width="3.75" style="4" customWidth="1"/>
    <col min="14083" max="14086" width="4.125" style="4" customWidth="1"/>
    <col min="14087" max="14087" width="4.625" style="4" customWidth="1"/>
    <col min="14088" max="14088" width="3.625" style="4" customWidth="1"/>
    <col min="14089" max="14090" width="4.125" style="4" customWidth="1"/>
    <col min="14091" max="14091" width="3.625" style="4" customWidth="1"/>
    <col min="14092" max="14094" width="4.125" style="4" customWidth="1"/>
    <col min="14095" max="14095" width="3.625" style="4" customWidth="1"/>
    <col min="14096" max="14096" width="4.125" style="4" customWidth="1"/>
    <col min="14097" max="14097" width="3.875" style="4" customWidth="1"/>
    <col min="14098" max="14098" width="4.625" style="4" customWidth="1"/>
    <col min="14099" max="14159" width="4.125" style="4" customWidth="1"/>
    <col min="14160" max="14334" width="9" style="4"/>
    <col min="14335" max="14335" width="5.25" style="4" customWidth="1"/>
    <col min="14336" max="14336" width="9.125" style="4" customWidth="1"/>
    <col min="14337" max="14337" width="3.375" style="4" customWidth="1"/>
    <col min="14338" max="14338" width="3.75" style="4" customWidth="1"/>
    <col min="14339" max="14342" width="4.125" style="4" customWidth="1"/>
    <col min="14343" max="14343" width="4.625" style="4" customWidth="1"/>
    <col min="14344" max="14344" width="3.625" style="4" customWidth="1"/>
    <col min="14345" max="14346" width="4.125" style="4" customWidth="1"/>
    <col min="14347" max="14347" width="3.625" style="4" customWidth="1"/>
    <col min="14348" max="14350" width="4.125" style="4" customWidth="1"/>
    <col min="14351" max="14351" width="3.625" style="4" customWidth="1"/>
    <col min="14352" max="14352" width="4.125" style="4" customWidth="1"/>
    <col min="14353" max="14353" width="3.875" style="4" customWidth="1"/>
    <col min="14354" max="14354" width="4.625" style="4" customWidth="1"/>
    <col min="14355" max="14415" width="4.125" style="4" customWidth="1"/>
    <col min="14416" max="14590" width="9" style="4"/>
    <col min="14591" max="14591" width="5.25" style="4" customWidth="1"/>
    <col min="14592" max="14592" width="9.125" style="4" customWidth="1"/>
    <col min="14593" max="14593" width="3.375" style="4" customWidth="1"/>
    <col min="14594" max="14594" width="3.75" style="4" customWidth="1"/>
    <col min="14595" max="14598" width="4.125" style="4" customWidth="1"/>
    <col min="14599" max="14599" width="4.625" style="4" customWidth="1"/>
    <col min="14600" max="14600" width="3.625" style="4" customWidth="1"/>
    <col min="14601" max="14602" width="4.125" style="4" customWidth="1"/>
    <col min="14603" max="14603" width="3.625" style="4" customWidth="1"/>
    <col min="14604" max="14606" width="4.125" style="4" customWidth="1"/>
    <col min="14607" max="14607" width="3.625" style="4" customWidth="1"/>
    <col min="14608" max="14608" width="4.125" style="4" customWidth="1"/>
    <col min="14609" max="14609" width="3.875" style="4" customWidth="1"/>
    <col min="14610" max="14610" width="4.625" style="4" customWidth="1"/>
    <col min="14611" max="14671" width="4.125" style="4" customWidth="1"/>
    <col min="14672" max="14846" width="9" style="4"/>
    <col min="14847" max="14847" width="5.25" style="4" customWidth="1"/>
    <col min="14848" max="14848" width="9.125" style="4" customWidth="1"/>
    <col min="14849" max="14849" width="3.375" style="4" customWidth="1"/>
    <col min="14850" max="14850" width="3.75" style="4" customWidth="1"/>
    <col min="14851" max="14854" width="4.125" style="4" customWidth="1"/>
    <col min="14855" max="14855" width="4.625" style="4" customWidth="1"/>
    <col min="14856" max="14856" width="3.625" style="4" customWidth="1"/>
    <col min="14857" max="14858" width="4.125" style="4" customWidth="1"/>
    <col min="14859" max="14859" width="3.625" style="4" customWidth="1"/>
    <col min="14860" max="14862" width="4.125" style="4" customWidth="1"/>
    <col min="14863" max="14863" width="3.625" style="4" customWidth="1"/>
    <col min="14864" max="14864" width="4.125" style="4" customWidth="1"/>
    <col min="14865" max="14865" width="3.875" style="4" customWidth="1"/>
    <col min="14866" max="14866" width="4.625" style="4" customWidth="1"/>
    <col min="14867" max="14927" width="4.125" style="4" customWidth="1"/>
    <col min="14928" max="15102" width="9" style="4"/>
    <col min="15103" max="15103" width="5.25" style="4" customWidth="1"/>
    <col min="15104" max="15104" width="9.125" style="4" customWidth="1"/>
    <col min="15105" max="15105" width="3.375" style="4" customWidth="1"/>
    <col min="15106" max="15106" width="3.75" style="4" customWidth="1"/>
    <col min="15107" max="15110" width="4.125" style="4" customWidth="1"/>
    <col min="15111" max="15111" width="4.625" style="4" customWidth="1"/>
    <col min="15112" max="15112" width="3.625" style="4" customWidth="1"/>
    <col min="15113" max="15114" width="4.125" style="4" customWidth="1"/>
    <col min="15115" max="15115" width="3.625" style="4" customWidth="1"/>
    <col min="15116" max="15118" width="4.125" style="4" customWidth="1"/>
    <col min="15119" max="15119" width="3.625" style="4" customWidth="1"/>
    <col min="15120" max="15120" width="4.125" style="4" customWidth="1"/>
    <col min="15121" max="15121" width="3.875" style="4" customWidth="1"/>
    <col min="15122" max="15122" width="4.625" style="4" customWidth="1"/>
    <col min="15123" max="15183" width="4.125" style="4" customWidth="1"/>
    <col min="15184" max="15358" width="9" style="4"/>
    <col min="15359" max="15359" width="5.25" style="4" customWidth="1"/>
    <col min="15360" max="15360" width="9.125" style="4" customWidth="1"/>
    <col min="15361" max="15361" width="3.375" style="4" customWidth="1"/>
    <col min="15362" max="15362" width="3.75" style="4" customWidth="1"/>
    <col min="15363" max="15366" width="4.125" style="4" customWidth="1"/>
    <col min="15367" max="15367" width="4.625" style="4" customWidth="1"/>
    <col min="15368" max="15368" width="3.625" style="4" customWidth="1"/>
    <col min="15369" max="15370" width="4.125" style="4" customWidth="1"/>
    <col min="15371" max="15371" width="3.625" style="4" customWidth="1"/>
    <col min="15372" max="15374" width="4.125" style="4" customWidth="1"/>
    <col min="15375" max="15375" width="3.625" style="4" customWidth="1"/>
    <col min="15376" max="15376" width="4.125" style="4" customWidth="1"/>
    <col min="15377" max="15377" width="3.875" style="4" customWidth="1"/>
    <col min="15378" max="15378" width="4.625" style="4" customWidth="1"/>
    <col min="15379" max="15439" width="4.125" style="4" customWidth="1"/>
    <col min="15440" max="15614" width="9" style="4"/>
    <col min="15615" max="15615" width="5.25" style="4" customWidth="1"/>
    <col min="15616" max="15616" width="9.125" style="4" customWidth="1"/>
    <col min="15617" max="15617" width="3.375" style="4" customWidth="1"/>
    <col min="15618" max="15618" width="3.75" style="4" customWidth="1"/>
    <col min="15619" max="15622" width="4.125" style="4" customWidth="1"/>
    <col min="15623" max="15623" width="4.625" style="4" customWidth="1"/>
    <col min="15624" max="15624" width="3.625" style="4" customWidth="1"/>
    <col min="15625" max="15626" width="4.125" style="4" customWidth="1"/>
    <col min="15627" max="15627" width="3.625" style="4" customWidth="1"/>
    <col min="15628" max="15630" width="4.125" style="4" customWidth="1"/>
    <col min="15631" max="15631" width="3.625" style="4" customWidth="1"/>
    <col min="15632" max="15632" width="4.125" style="4" customWidth="1"/>
    <col min="15633" max="15633" width="3.875" style="4" customWidth="1"/>
    <col min="15634" max="15634" width="4.625" style="4" customWidth="1"/>
    <col min="15635" max="15695" width="4.125" style="4" customWidth="1"/>
    <col min="15696" max="15870" width="9" style="4"/>
    <col min="15871" max="15871" width="5.25" style="4" customWidth="1"/>
    <col min="15872" max="15872" width="9.125" style="4" customWidth="1"/>
    <col min="15873" max="15873" width="3.375" style="4" customWidth="1"/>
    <col min="15874" max="15874" width="3.75" style="4" customWidth="1"/>
    <col min="15875" max="15878" width="4.125" style="4" customWidth="1"/>
    <col min="15879" max="15879" width="4.625" style="4" customWidth="1"/>
    <col min="15880" max="15880" width="3.625" style="4" customWidth="1"/>
    <col min="15881" max="15882" width="4.125" style="4" customWidth="1"/>
    <col min="15883" max="15883" width="3.625" style="4" customWidth="1"/>
    <col min="15884" max="15886" width="4.125" style="4" customWidth="1"/>
    <col min="15887" max="15887" width="3.625" style="4" customWidth="1"/>
    <col min="15888" max="15888" width="4.125" style="4" customWidth="1"/>
    <col min="15889" max="15889" width="3.875" style="4" customWidth="1"/>
    <col min="15890" max="15890" width="4.625" style="4" customWidth="1"/>
    <col min="15891" max="15951" width="4.125" style="4" customWidth="1"/>
    <col min="15952" max="16126" width="9" style="4"/>
    <col min="16127" max="16127" width="5.25" style="4" customWidth="1"/>
    <col min="16128" max="16128" width="9.125" style="4" customWidth="1"/>
    <col min="16129" max="16129" width="3.375" style="4" customWidth="1"/>
    <col min="16130" max="16130" width="3.75" style="4" customWidth="1"/>
    <col min="16131" max="16134" width="4.125" style="4" customWidth="1"/>
    <col min="16135" max="16135" width="4.625" style="4" customWidth="1"/>
    <col min="16136" max="16136" width="3.625" style="4" customWidth="1"/>
    <col min="16137" max="16138" width="4.125" style="4" customWidth="1"/>
    <col min="16139" max="16139" width="3.625" style="4" customWidth="1"/>
    <col min="16140" max="16142" width="4.125" style="4" customWidth="1"/>
    <col min="16143" max="16143" width="3.625" style="4" customWidth="1"/>
    <col min="16144" max="16144" width="4.125" style="4" customWidth="1"/>
    <col min="16145" max="16145" width="3.875" style="4" customWidth="1"/>
    <col min="16146" max="16146" width="4.625" style="4" customWidth="1"/>
    <col min="16147" max="16207" width="4.125" style="4" customWidth="1"/>
    <col min="16208" max="16384" width="9" style="4"/>
  </cols>
  <sheetData>
    <row r="1" spans="1:33" ht="17.45" customHeight="1" thickTop="1" x14ac:dyDescent="0.15">
      <c r="A1" s="167" t="s">
        <v>39</v>
      </c>
      <c r="B1" s="167"/>
      <c r="C1" s="167"/>
      <c r="D1" s="167"/>
      <c r="E1" s="167"/>
      <c r="F1" s="167"/>
      <c r="G1" s="167"/>
      <c r="H1" s="167"/>
      <c r="I1" s="167"/>
      <c r="J1" s="2"/>
      <c r="K1" s="165" t="s">
        <v>54</v>
      </c>
      <c r="L1" s="165"/>
      <c r="M1" s="165"/>
      <c r="N1" s="165"/>
      <c r="O1" s="165"/>
      <c r="P1" s="165"/>
      <c r="Q1" s="165"/>
      <c r="R1" s="165"/>
      <c r="S1" s="166"/>
      <c r="T1" s="70" t="s">
        <v>4</v>
      </c>
      <c r="U1" s="73" t="s">
        <v>5</v>
      </c>
      <c r="V1" s="74"/>
      <c r="W1" s="3" t="s">
        <v>0</v>
      </c>
      <c r="X1" s="227"/>
      <c r="Y1" s="227"/>
      <c r="Z1" s="160" t="s">
        <v>99</v>
      </c>
      <c r="AA1" s="161"/>
      <c r="AB1" s="228"/>
      <c r="AC1" s="228"/>
      <c r="AD1" s="228"/>
      <c r="AE1" s="228"/>
      <c r="AF1" s="229"/>
      <c r="AG1" s="230"/>
    </row>
    <row r="2" spans="1:33" ht="17.45" customHeight="1" x14ac:dyDescent="0.15">
      <c r="A2" s="167"/>
      <c r="B2" s="167"/>
      <c r="C2" s="167"/>
      <c r="D2" s="167"/>
      <c r="E2" s="167"/>
      <c r="F2" s="167"/>
      <c r="G2" s="167"/>
      <c r="H2" s="167"/>
      <c r="I2" s="167"/>
      <c r="J2" s="2"/>
      <c r="K2" s="165"/>
      <c r="L2" s="165"/>
      <c r="M2" s="165"/>
      <c r="N2" s="165"/>
      <c r="O2" s="165"/>
      <c r="P2" s="165"/>
      <c r="Q2" s="165"/>
      <c r="R2" s="165"/>
      <c r="S2" s="166"/>
      <c r="T2" s="71"/>
      <c r="U2" s="75"/>
      <c r="V2" s="76"/>
      <c r="W2" s="231"/>
      <c r="X2" s="232"/>
      <c r="Y2" s="232"/>
      <c r="Z2" s="232"/>
      <c r="AA2" s="232"/>
      <c r="AB2" s="232"/>
      <c r="AC2" s="232"/>
      <c r="AD2" s="232"/>
      <c r="AE2" s="232"/>
      <c r="AF2" s="232"/>
      <c r="AG2" s="233"/>
    </row>
    <row r="3" spans="1:33" ht="17.4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2"/>
      <c r="K3" s="165"/>
      <c r="L3" s="165"/>
      <c r="M3" s="165"/>
      <c r="N3" s="165"/>
      <c r="O3" s="165"/>
      <c r="P3" s="165"/>
      <c r="Q3" s="165"/>
      <c r="R3" s="165"/>
      <c r="S3" s="166"/>
      <c r="T3" s="71"/>
      <c r="U3" s="75"/>
      <c r="V3" s="76"/>
      <c r="W3" s="231"/>
      <c r="X3" s="232"/>
      <c r="Y3" s="232"/>
      <c r="Z3" s="232"/>
      <c r="AA3" s="232"/>
      <c r="AB3" s="232"/>
      <c r="AC3" s="232"/>
      <c r="AD3" s="232"/>
      <c r="AE3" s="232"/>
      <c r="AF3" s="232"/>
      <c r="AG3" s="233"/>
    </row>
    <row r="4" spans="1:33" ht="17.45" customHeight="1" thickTop="1" thickBot="1" x14ac:dyDescent="0.2">
      <c r="A4" s="48" t="s">
        <v>110</v>
      </c>
      <c r="B4" s="5"/>
      <c r="C4" s="6"/>
      <c r="D4" s="6"/>
      <c r="E4" s="6"/>
      <c r="F4" s="6"/>
      <c r="G4" s="6"/>
      <c r="H4" s="6"/>
      <c r="I4" s="6"/>
      <c r="J4" s="7" t="s">
        <v>41</v>
      </c>
      <c r="K4" s="7" t="s">
        <v>47</v>
      </c>
      <c r="L4" s="234"/>
      <c r="M4" s="8" t="s">
        <v>6</v>
      </c>
      <c r="N4" s="235"/>
      <c r="O4" s="8" t="s">
        <v>7</v>
      </c>
      <c r="P4" s="9">
        <v>15</v>
      </c>
      <c r="Q4" s="10" t="s">
        <v>8</v>
      </c>
      <c r="R4" s="11"/>
      <c r="T4" s="71"/>
      <c r="U4" s="75" t="s">
        <v>10</v>
      </c>
      <c r="V4" s="76"/>
      <c r="W4" s="231"/>
      <c r="X4" s="232"/>
      <c r="Y4" s="232"/>
      <c r="Z4" s="232"/>
      <c r="AA4" s="232"/>
      <c r="AB4" s="232"/>
      <c r="AC4" s="232"/>
      <c r="AD4" s="232"/>
      <c r="AE4" s="232"/>
      <c r="AF4" s="232"/>
      <c r="AG4" s="12" t="s">
        <v>62</v>
      </c>
    </row>
    <row r="5" spans="1:33" ht="17.45" customHeight="1" thickTop="1" thickBot="1" x14ac:dyDescent="0.2">
      <c r="A5" s="5"/>
      <c r="B5" s="5"/>
      <c r="C5" s="6"/>
      <c r="D5" s="6"/>
      <c r="E5" s="6"/>
      <c r="F5" s="6"/>
      <c r="G5" s="6"/>
      <c r="H5" s="6"/>
      <c r="I5" s="6"/>
      <c r="J5" s="6"/>
      <c r="T5" s="71"/>
      <c r="U5" s="75" t="s">
        <v>11</v>
      </c>
      <c r="V5" s="76"/>
      <c r="W5" s="231"/>
      <c r="X5" s="232"/>
      <c r="Y5" s="232"/>
      <c r="Z5" s="232"/>
      <c r="AA5" s="232"/>
      <c r="AB5" s="232"/>
      <c r="AC5" s="232"/>
      <c r="AD5" s="232"/>
      <c r="AE5" s="232"/>
      <c r="AF5" s="232"/>
      <c r="AG5" s="233"/>
    </row>
    <row r="6" spans="1:33" ht="17.45" customHeight="1" thickTop="1" thickBot="1" x14ac:dyDescent="0.2">
      <c r="A6" s="168" t="s">
        <v>3</v>
      </c>
      <c r="B6" s="169"/>
      <c r="C6" s="170"/>
      <c r="D6" s="236"/>
      <c r="E6" s="237"/>
      <c r="F6" s="16" t="s">
        <v>40</v>
      </c>
      <c r="G6" s="238"/>
      <c r="H6" s="239"/>
      <c r="I6" s="239"/>
      <c r="J6" s="240"/>
      <c r="K6" s="163" t="s">
        <v>9</v>
      </c>
      <c r="L6" s="164"/>
      <c r="M6" s="164"/>
      <c r="N6" s="164"/>
      <c r="O6" s="17"/>
      <c r="Q6" s="18"/>
      <c r="T6" s="72"/>
      <c r="U6" s="77" t="s">
        <v>12</v>
      </c>
      <c r="V6" s="78"/>
      <c r="W6" s="241"/>
      <c r="X6" s="242"/>
      <c r="Y6" s="242"/>
      <c r="Z6" s="242"/>
      <c r="AA6" s="242"/>
      <c r="AB6" s="15" t="s">
        <v>53</v>
      </c>
      <c r="AC6" s="242"/>
      <c r="AD6" s="242"/>
      <c r="AE6" s="242"/>
      <c r="AF6" s="242"/>
      <c r="AG6" s="243"/>
    </row>
    <row r="7" spans="1:33" ht="17.45" customHeight="1" thickTop="1" x14ac:dyDescent="0.15">
      <c r="A7" s="196" t="s">
        <v>38</v>
      </c>
      <c r="B7" s="196"/>
      <c r="C7" s="196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T7" s="101" t="s">
        <v>13</v>
      </c>
      <c r="U7" s="102"/>
      <c r="V7" s="102"/>
      <c r="W7" s="102"/>
      <c r="X7" s="78"/>
      <c r="Y7" s="245"/>
      <c r="Z7" s="246"/>
      <c r="AA7" s="246"/>
      <c r="AB7" s="247" t="s">
        <v>14</v>
      </c>
      <c r="AC7" s="246"/>
      <c r="AD7" s="246"/>
      <c r="AE7" s="246"/>
      <c r="AF7" s="246"/>
      <c r="AG7" s="248" t="s">
        <v>15</v>
      </c>
    </row>
    <row r="8" spans="1:33" ht="17.45" customHeight="1" thickBot="1" x14ac:dyDescent="0.2">
      <c r="A8" s="197"/>
      <c r="B8" s="197"/>
      <c r="C8" s="197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T8" s="113" t="s">
        <v>22</v>
      </c>
      <c r="U8" s="114"/>
      <c r="V8" s="250" t="s">
        <v>23</v>
      </c>
      <c r="W8" s="251"/>
      <c r="X8" s="252"/>
      <c r="Y8" s="171" t="s">
        <v>24</v>
      </c>
      <c r="Z8" s="172"/>
      <c r="AA8" s="253"/>
      <c r="AB8" s="254"/>
      <c r="AC8" s="254"/>
      <c r="AD8" s="254"/>
      <c r="AE8" s="254"/>
      <c r="AF8" s="254"/>
      <c r="AG8" s="255"/>
    </row>
    <row r="9" spans="1:33" ht="17.45" customHeight="1" thickTop="1" x14ac:dyDescent="0.1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T9" s="109" t="s">
        <v>18</v>
      </c>
      <c r="U9" s="110"/>
      <c r="V9" s="110"/>
      <c r="W9" s="110"/>
      <c r="X9" s="110"/>
      <c r="Y9" s="256"/>
      <c r="Z9" s="257"/>
      <c r="AA9" s="257"/>
      <c r="AB9" s="257"/>
      <c r="AC9" s="257"/>
      <c r="AD9" s="257"/>
      <c r="AE9" s="257"/>
      <c r="AF9" s="257"/>
      <c r="AG9" s="258"/>
    </row>
    <row r="10" spans="1:33" ht="17.45" customHeight="1" thickBot="1" x14ac:dyDescent="0.2">
      <c r="A10" s="190" t="s">
        <v>16</v>
      </c>
      <c r="B10" s="190"/>
      <c r="C10" s="190"/>
      <c r="D10" s="190"/>
      <c r="E10" s="20" t="s">
        <v>17</v>
      </c>
      <c r="F10" s="21"/>
      <c r="Q10" s="18"/>
      <c r="R10" s="18"/>
      <c r="S10" s="18"/>
      <c r="T10" s="111"/>
      <c r="U10" s="112"/>
      <c r="V10" s="112"/>
      <c r="W10" s="112"/>
      <c r="X10" s="112"/>
      <c r="Y10" s="259"/>
      <c r="Z10" s="260"/>
      <c r="AA10" s="260"/>
      <c r="AB10" s="260"/>
      <c r="AC10" s="260"/>
      <c r="AD10" s="260"/>
      <c r="AE10" s="260"/>
      <c r="AF10" s="260"/>
      <c r="AG10" s="261"/>
    </row>
    <row r="11" spans="1:33" ht="17.45" customHeight="1" thickTop="1" x14ac:dyDescent="0.15">
      <c r="A11" s="202"/>
      <c r="B11" s="203"/>
      <c r="C11" s="203"/>
      <c r="D11" s="203"/>
      <c r="E11" s="203"/>
      <c r="F11" s="204"/>
      <c r="G11" s="198" t="s">
        <v>19</v>
      </c>
      <c r="H11" s="199"/>
      <c r="I11" s="199"/>
      <c r="J11" s="199"/>
      <c r="K11" s="199"/>
      <c r="L11" s="200"/>
      <c r="M11" s="201" t="s">
        <v>20</v>
      </c>
      <c r="N11" s="57"/>
      <c r="O11" s="57"/>
      <c r="P11" s="57"/>
      <c r="Q11" s="57"/>
      <c r="R11" s="58"/>
      <c r="T11" s="205" t="s">
        <v>100</v>
      </c>
      <c r="U11" s="206"/>
      <c r="V11" s="206"/>
      <c r="W11" s="206"/>
      <c r="X11" s="206"/>
      <c r="Y11" s="206"/>
      <c r="Z11" s="206"/>
      <c r="AA11" s="92" t="s">
        <v>101</v>
      </c>
      <c r="AB11" s="93"/>
      <c r="AC11" s="93"/>
      <c r="AD11" s="93"/>
      <c r="AE11" s="94"/>
      <c r="AF11" s="262"/>
      <c r="AG11" s="263"/>
    </row>
    <row r="12" spans="1:33" ht="17.45" customHeight="1" thickBot="1" x14ac:dyDescent="0.2">
      <c r="A12" s="144" t="s">
        <v>21</v>
      </c>
      <c r="B12" s="138" t="s">
        <v>71</v>
      </c>
      <c r="C12" s="139"/>
      <c r="D12" s="139"/>
      <c r="E12" s="139"/>
      <c r="F12" s="140"/>
      <c r="G12" s="264"/>
      <c r="H12" s="265"/>
      <c r="I12" s="265"/>
      <c r="J12" s="265"/>
      <c r="K12" s="265"/>
      <c r="L12" s="266"/>
      <c r="M12" s="267"/>
      <c r="N12" s="268"/>
      <c r="O12" s="269"/>
      <c r="P12" s="268"/>
      <c r="Q12" s="269"/>
      <c r="R12" s="270"/>
      <c r="T12" s="22" t="s">
        <v>25</v>
      </c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2"/>
    </row>
    <row r="13" spans="1:33" ht="17.45" customHeight="1" thickTop="1" thickBot="1" x14ac:dyDescent="0.2">
      <c r="A13" s="145"/>
      <c r="B13" s="138" t="s">
        <v>72</v>
      </c>
      <c r="C13" s="139"/>
      <c r="D13" s="139"/>
      <c r="E13" s="139"/>
      <c r="F13" s="140"/>
      <c r="G13" s="264"/>
      <c r="H13" s="265"/>
      <c r="I13" s="265"/>
      <c r="J13" s="265"/>
      <c r="K13" s="265"/>
      <c r="L13" s="266"/>
      <c r="M13" s="267"/>
      <c r="N13" s="268"/>
      <c r="O13" s="269"/>
      <c r="P13" s="268"/>
      <c r="Q13" s="269"/>
      <c r="R13" s="270"/>
      <c r="T13" s="80" t="s">
        <v>27</v>
      </c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</row>
    <row r="14" spans="1:33" ht="17.45" customHeight="1" thickTop="1" x14ac:dyDescent="0.15">
      <c r="A14" s="145"/>
      <c r="B14" s="138" t="s">
        <v>73</v>
      </c>
      <c r="C14" s="139"/>
      <c r="D14" s="139"/>
      <c r="E14" s="139"/>
      <c r="F14" s="140"/>
      <c r="G14" s="273">
        <f>SUM(G12:L13)</f>
        <v>0</v>
      </c>
      <c r="H14" s="274"/>
      <c r="I14" s="274"/>
      <c r="J14" s="274"/>
      <c r="K14" s="274"/>
      <c r="L14" s="275"/>
      <c r="M14" s="267"/>
      <c r="N14" s="268"/>
      <c r="O14" s="269"/>
      <c r="P14" s="268"/>
      <c r="Q14" s="269"/>
      <c r="R14" s="270"/>
      <c r="T14" s="81" t="s">
        <v>28</v>
      </c>
      <c r="U14" s="82"/>
      <c r="V14" s="194" t="s">
        <v>42</v>
      </c>
      <c r="W14" s="195"/>
      <c r="X14" s="195"/>
      <c r="Y14" s="195"/>
      <c r="Z14" s="23" t="s">
        <v>29</v>
      </c>
      <c r="AA14" s="276"/>
      <c r="AB14" s="276"/>
      <c r="AC14" s="24" t="s">
        <v>30</v>
      </c>
      <c r="AD14" s="55" t="s">
        <v>31</v>
      </c>
      <c r="AE14" s="55"/>
      <c r="AF14" s="24"/>
      <c r="AG14" s="25"/>
    </row>
    <row r="15" spans="1:33" ht="17.45" customHeight="1" thickBot="1" x14ac:dyDescent="0.2">
      <c r="A15" s="146"/>
      <c r="B15" s="134" t="s">
        <v>1</v>
      </c>
      <c r="C15" s="132"/>
      <c r="D15" s="277">
        <v>10</v>
      </c>
      <c r="E15" s="132" t="s">
        <v>26</v>
      </c>
      <c r="F15" s="133"/>
      <c r="G15" s="278">
        <f>G14*D15/100</f>
        <v>0</v>
      </c>
      <c r="H15" s="279"/>
      <c r="I15" s="279"/>
      <c r="J15" s="279"/>
      <c r="K15" s="279"/>
      <c r="L15" s="280"/>
      <c r="M15" s="281"/>
      <c r="N15" s="282"/>
      <c r="O15" s="283"/>
      <c r="P15" s="282"/>
      <c r="Q15" s="283"/>
      <c r="R15" s="284"/>
      <c r="T15" s="83"/>
      <c r="U15" s="84"/>
      <c r="V15" s="87" t="s">
        <v>32</v>
      </c>
      <c r="W15" s="56"/>
      <c r="X15" s="285"/>
      <c r="Y15" s="285"/>
      <c r="Z15" s="26" t="s">
        <v>30</v>
      </c>
      <c r="AA15" s="56" t="s">
        <v>45</v>
      </c>
      <c r="AB15" s="56"/>
      <c r="AC15" s="56"/>
      <c r="AD15" s="286"/>
      <c r="AE15" s="27" t="s">
        <v>46</v>
      </c>
      <c r="AF15" s="287"/>
      <c r="AG15" s="28"/>
    </row>
    <row r="16" spans="1:33" ht="17.45" customHeight="1" thickTop="1" thickBot="1" x14ac:dyDescent="0.2">
      <c r="A16" s="129" t="s">
        <v>2</v>
      </c>
      <c r="B16" s="135" t="s">
        <v>74</v>
      </c>
      <c r="C16" s="136"/>
      <c r="D16" s="136"/>
      <c r="E16" s="136"/>
      <c r="F16" s="137"/>
      <c r="G16" s="288"/>
      <c r="H16" s="289"/>
      <c r="I16" s="289"/>
      <c r="J16" s="289"/>
      <c r="K16" s="289"/>
      <c r="L16" s="290"/>
      <c r="M16" s="291"/>
      <c r="N16" s="292"/>
      <c r="O16" s="293"/>
      <c r="P16" s="292"/>
      <c r="Q16" s="293"/>
      <c r="R16" s="294"/>
      <c r="T16" s="85"/>
      <c r="U16" s="86"/>
      <c r="V16" s="191" t="s">
        <v>43</v>
      </c>
      <c r="W16" s="192"/>
      <c r="X16" s="295"/>
      <c r="Y16" s="295"/>
      <c r="Z16" s="295"/>
      <c r="AA16" s="295"/>
      <c r="AB16" s="295"/>
      <c r="AC16" s="295"/>
      <c r="AD16" s="295"/>
      <c r="AE16" s="295"/>
      <c r="AF16" s="295"/>
      <c r="AG16" s="296"/>
    </row>
    <row r="17" spans="1:33" ht="17.45" customHeight="1" thickTop="1" x14ac:dyDescent="0.15">
      <c r="A17" s="130"/>
      <c r="B17" s="138" t="s">
        <v>75</v>
      </c>
      <c r="C17" s="139"/>
      <c r="D17" s="139"/>
      <c r="E17" s="139"/>
      <c r="F17" s="140"/>
      <c r="G17" s="264"/>
      <c r="H17" s="265"/>
      <c r="I17" s="265"/>
      <c r="J17" s="265"/>
      <c r="K17" s="265"/>
      <c r="L17" s="266"/>
      <c r="M17" s="267"/>
      <c r="N17" s="268"/>
      <c r="O17" s="269"/>
      <c r="P17" s="268"/>
      <c r="Q17" s="269"/>
      <c r="R17" s="270"/>
      <c r="T17" s="29" t="s">
        <v>52</v>
      </c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</row>
    <row r="18" spans="1:33" ht="17.45" customHeight="1" x14ac:dyDescent="0.15">
      <c r="A18" s="130"/>
      <c r="B18" s="141" t="s">
        <v>77</v>
      </c>
      <c r="C18" s="142"/>
      <c r="D18" s="142"/>
      <c r="E18" s="142"/>
      <c r="F18" s="143"/>
      <c r="G18" s="273">
        <f>G16+G17</f>
        <v>0</v>
      </c>
      <c r="H18" s="274"/>
      <c r="I18" s="274"/>
      <c r="J18" s="274"/>
      <c r="K18" s="274"/>
      <c r="L18" s="275"/>
      <c r="M18" s="267"/>
      <c r="N18" s="268"/>
      <c r="O18" s="269"/>
      <c r="P18" s="268"/>
      <c r="Q18" s="269"/>
      <c r="R18" s="270"/>
      <c r="T18" s="79" t="s">
        <v>109</v>
      </c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</row>
    <row r="19" spans="1:33" ht="17.45" customHeight="1" thickBot="1" x14ac:dyDescent="0.2">
      <c r="A19" s="131"/>
      <c r="B19" s="147" t="s">
        <v>78</v>
      </c>
      <c r="C19" s="148"/>
      <c r="D19" s="148"/>
      <c r="E19" s="148"/>
      <c r="F19" s="162"/>
      <c r="G19" s="297">
        <f>+G17*D15/100</f>
        <v>0</v>
      </c>
      <c r="H19" s="298"/>
      <c r="I19" s="298"/>
      <c r="J19" s="298"/>
      <c r="K19" s="298"/>
      <c r="L19" s="299"/>
      <c r="M19" s="300"/>
      <c r="N19" s="301"/>
      <c r="O19" s="302"/>
      <c r="P19" s="301"/>
      <c r="Q19" s="302"/>
      <c r="R19" s="303"/>
      <c r="T19" s="79" t="s">
        <v>105</v>
      </c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</row>
    <row r="20" spans="1:33" ht="17.45" customHeight="1" thickTop="1" thickBot="1" x14ac:dyDescent="0.2">
      <c r="A20" s="157" t="s">
        <v>81</v>
      </c>
      <c r="B20" s="158"/>
      <c r="C20" s="158"/>
      <c r="D20" s="158"/>
      <c r="E20" s="158"/>
      <c r="F20" s="159"/>
      <c r="G20" s="304">
        <f>+G17+G19+-G22-G24</f>
        <v>0</v>
      </c>
      <c r="H20" s="305"/>
      <c r="I20" s="305"/>
      <c r="J20" s="305"/>
      <c r="K20" s="305"/>
      <c r="L20" s="306"/>
      <c r="M20" s="307"/>
      <c r="N20" s="308"/>
      <c r="O20" s="309"/>
      <c r="P20" s="308"/>
      <c r="Q20" s="309"/>
      <c r="R20" s="310"/>
      <c r="T20" s="153" t="s">
        <v>106</v>
      </c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</row>
    <row r="21" spans="1:33" ht="17.45" customHeight="1" thickTop="1" thickBot="1" x14ac:dyDescent="0.2">
      <c r="A21" s="29" t="s">
        <v>76</v>
      </c>
      <c r="B21" s="29"/>
      <c r="C21" s="29"/>
      <c r="D21" s="49"/>
      <c r="E21" s="49"/>
      <c r="F21" s="49"/>
      <c r="G21" s="149" t="s">
        <v>33</v>
      </c>
      <c r="H21" s="147" t="s">
        <v>89</v>
      </c>
      <c r="I21" s="148"/>
      <c r="J21" s="148"/>
      <c r="K21" s="148"/>
      <c r="L21" s="148"/>
      <c r="M21" s="311"/>
      <c r="N21" s="292"/>
      <c r="O21" s="293"/>
      <c r="P21" s="292"/>
      <c r="Q21" s="293"/>
      <c r="R21" s="294"/>
      <c r="T21" s="193" t="s">
        <v>107</v>
      </c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</row>
    <row r="22" spans="1:33" ht="17.45" customHeight="1" thickTop="1" x14ac:dyDescent="0.15">
      <c r="A22" s="153" t="s">
        <v>111</v>
      </c>
      <c r="B22" s="153"/>
      <c r="C22" s="153"/>
      <c r="D22" s="153"/>
      <c r="E22" s="153"/>
      <c r="F22" s="154"/>
      <c r="G22" s="149"/>
      <c r="H22" s="138" t="s">
        <v>90</v>
      </c>
      <c r="I22" s="139"/>
      <c r="J22" s="139"/>
      <c r="K22" s="139"/>
      <c r="L22" s="139"/>
      <c r="M22" s="312"/>
      <c r="N22" s="268"/>
      <c r="O22" s="269"/>
      <c r="P22" s="268"/>
      <c r="Q22" s="269"/>
      <c r="R22" s="270"/>
      <c r="T22" s="59" t="s">
        <v>82</v>
      </c>
      <c r="U22" s="57"/>
      <c r="V22" s="57"/>
      <c r="W22" s="57"/>
      <c r="X22" s="57"/>
      <c r="Y22" s="57"/>
      <c r="Z22" s="57"/>
      <c r="AA22" s="57"/>
      <c r="AB22" s="57" t="s">
        <v>83</v>
      </c>
      <c r="AC22" s="57"/>
      <c r="AD22" s="57"/>
      <c r="AE22" s="57"/>
      <c r="AF22" s="57"/>
      <c r="AG22" s="58"/>
    </row>
    <row r="23" spans="1:33" ht="17.45" customHeight="1" x14ac:dyDescent="0.15">
      <c r="A23" s="115" t="s">
        <v>102</v>
      </c>
      <c r="B23" s="115"/>
      <c r="C23" s="115"/>
      <c r="D23" s="115"/>
      <c r="E23" s="115"/>
      <c r="F23" s="116"/>
      <c r="G23" s="149"/>
      <c r="H23" s="141" t="s">
        <v>91</v>
      </c>
      <c r="I23" s="142"/>
      <c r="J23" s="142"/>
      <c r="K23" s="142"/>
      <c r="L23" s="142"/>
      <c r="M23" s="312"/>
      <c r="N23" s="268"/>
      <c r="O23" s="269"/>
      <c r="P23" s="268"/>
      <c r="Q23" s="269"/>
      <c r="R23" s="270"/>
      <c r="T23" s="119" t="s">
        <v>85</v>
      </c>
      <c r="U23" s="120"/>
      <c r="V23" s="120"/>
      <c r="W23" s="120"/>
      <c r="X23" s="120"/>
      <c r="Y23" s="120"/>
      <c r="Z23" s="120"/>
      <c r="AA23" s="121"/>
      <c r="AB23" s="88"/>
      <c r="AC23" s="89"/>
      <c r="AD23" s="125"/>
      <c r="AE23" s="89"/>
      <c r="AF23" s="125"/>
      <c r="AG23" s="126"/>
    </row>
    <row r="24" spans="1:33" ht="17.45" customHeight="1" thickBot="1" x14ac:dyDescent="0.2">
      <c r="A24" s="155" t="s">
        <v>103</v>
      </c>
      <c r="B24" s="155"/>
      <c r="C24" s="155"/>
      <c r="D24" s="155"/>
      <c r="E24" s="155"/>
      <c r="F24" s="156"/>
      <c r="G24" s="150"/>
      <c r="H24" s="151" t="s">
        <v>92</v>
      </c>
      <c r="I24" s="152"/>
      <c r="J24" s="152"/>
      <c r="K24" s="152"/>
      <c r="L24" s="152"/>
      <c r="M24" s="313"/>
      <c r="N24" s="282"/>
      <c r="O24" s="283"/>
      <c r="P24" s="282"/>
      <c r="Q24" s="283"/>
      <c r="R24" s="284"/>
      <c r="T24" s="119" t="s">
        <v>86</v>
      </c>
      <c r="U24" s="120"/>
      <c r="V24" s="120"/>
      <c r="W24" s="120"/>
      <c r="X24" s="120"/>
      <c r="Y24" s="120"/>
      <c r="Z24" s="120"/>
      <c r="AA24" s="121"/>
      <c r="AB24" s="88"/>
      <c r="AC24" s="89"/>
      <c r="AD24" s="125"/>
      <c r="AE24" s="89"/>
      <c r="AF24" s="125"/>
      <c r="AG24" s="126"/>
    </row>
    <row r="25" spans="1:33" ht="17.45" customHeight="1" thickTop="1" x14ac:dyDescent="0.15">
      <c r="A25" s="115" t="s">
        <v>104</v>
      </c>
      <c r="B25" s="115"/>
      <c r="C25" s="115"/>
      <c r="D25" s="115"/>
      <c r="E25" s="115"/>
      <c r="F25" s="116"/>
      <c r="G25" s="173" t="s">
        <v>108</v>
      </c>
      <c r="H25" s="174"/>
      <c r="I25" s="174"/>
      <c r="J25" s="174"/>
      <c r="K25" s="174"/>
      <c r="L25" s="174"/>
      <c r="M25" s="174"/>
      <c r="N25" s="175"/>
      <c r="O25" s="181" t="s">
        <v>80</v>
      </c>
      <c r="P25" s="182"/>
      <c r="Q25" s="181" t="s">
        <v>79</v>
      </c>
      <c r="R25" s="187"/>
      <c r="T25" s="119" t="s">
        <v>112</v>
      </c>
      <c r="U25" s="120"/>
      <c r="V25" s="120"/>
      <c r="W25" s="120"/>
      <c r="X25" s="120"/>
      <c r="Y25" s="120"/>
      <c r="Z25" s="120"/>
      <c r="AA25" s="121"/>
      <c r="AB25" s="88"/>
      <c r="AC25" s="89"/>
      <c r="AD25" s="125"/>
      <c r="AE25" s="89"/>
      <c r="AF25" s="125"/>
      <c r="AG25" s="126"/>
    </row>
    <row r="26" spans="1:33" ht="17.45" customHeight="1" x14ac:dyDescent="0.15">
      <c r="A26" s="50"/>
      <c r="B26" s="50"/>
      <c r="C26" s="50"/>
      <c r="D26" s="50"/>
      <c r="E26" s="50"/>
      <c r="F26" s="50"/>
      <c r="G26" s="176"/>
      <c r="H26" s="115"/>
      <c r="I26" s="115"/>
      <c r="J26" s="115"/>
      <c r="K26" s="115"/>
      <c r="L26" s="115"/>
      <c r="M26" s="115"/>
      <c r="N26" s="177"/>
      <c r="O26" s="183"/>
      <c r="P26" s="184"/>
      <c r="Q26" s="183"/>
      <c r="R26" s="188"/>
      <c r="T26" s="119" t="s">
        <v>87</v>
      </c>
      <c r="U26" s="120"/>
      <c r="V26" s="120"/>
      <c r="W26" s="120"/>
      <c r="X26" s="120"/>
      <c r="Y26" s="120"/>
      <c r="Z26" s="120"/>
      <c r="AA26" s="121"/>
      <c r="AB26" s="88"/>
      <c r="AC26" s="89"/>
      <c r="AD26" s="125"/>
      <c r="AE26" s="89"/>
      <c r="AF26" s="125"/>
      <c r="AG26" s="126"/>
    </row>
    <row r="27" spans="1:33" ht="17.45" customHeight="1" thickBot="1" x14ac:dyDescent="0.2">
      <c r="A27" s="29"/>
      <c r="B27" s="29"/>
      <c r="C27" s="29"/>
      <c r="D27" s="29"/>
      <c r="E27" s="29"/>
      <c r="F27" s="29"/>
      <c r="G27" s="178"/>
      <c r="H27" s="179"/>
      <c r="I27" s="179"/>
      <c r="J27" s="179"/>
      <c r="K27" s="179"/>
      <c r="L27" s="179"/>
      <c r="M27" s="179"/>
      <c r="N27" s="180"/>
      <c r="O27" s="185"/>
      <c r="P27" s="186"/>
      <c r="Q27" s="185"/>
      <c r="R27" s="189"/>
      <c r="T27" s="119" t="s">
        <v>88</v>
      </c>
      <c r="U27" s="120"/>
      <c r="V27" s="120"/>
      <c r="W27" s="120"/>
      <c r="X27" s="120"/>
      <c r="Y27" s="120"/>
      <c r="Z27" s="120"/>
      <c r="AA27" s="121"/>
      <c r="AB27" s="88"/>
      <c r="AC27" s="89"/>
      <c r="AD27" s="125"/>
      <c r="AE27" s="89"/>
      <c r="AF27" s="125"/>
      <c r="AG27" s="126"/>
    </row>
    <row r="28" spans="1:33" ht="17.45" customHeight="1" thickTop="1" thickBot="1" x14ac:dyDescent="0.2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T28" s="122" t="s">
        <v>84</v>
      </c>
      <c r="U28" s="123"/>
      <c r="V28" s="123"/>
      <c r="W28" s="123"/>
      <c r="X28" s="123"/>
      <c r="Y28" s="123"/>
      <c r="Z28" s="123"/>
      <c r="AA28" s="124"/>
      <c r="AB28" s="117"/>
      <c r="AC28" s="118"/>
      <c r="AD28" s="127"/>
      <c r="AE28" s="118"/>
      <c r="AF28" s="127"/>
      <c r="AG28" s="128"/>
    </row>
    <row r="29" spans="1:33" ht="17.45" customHeight="1" thickTop="1" x14ac:dyDescent="0.15">
      <c r="A29" s="95" t="s">
        <v>93</v>
      </c>
      <c r="B29" s="106" t="s">
        <v>34</v>
      </c>
      <c r="C29" s="107"/>
      <c r="D29" s="108"/>
      <c r="E29" s="314" t="s">
        <v>49</v>
      </c>
      <c r="F29" s="315"/>
      <c r="G29" s="315"/>
      <c r="H29" s="316"/>
      <c r="I29" s="103" t="s">
        <v>50</v>
      </c>
      <c r="J29" s="104"/>
      <c r="K29" s="105"/>
      <c r="L29" s="317"/>
      <c r="M29" s="318"/>
      <c r="N29" s="318"/>
      <c r="O29" s="319"/>
      <c r="P29" s="315" t="s">
        <v>48</v>
      </c>
      <c r="Q29" s="315"/>
      <c r="R29" s="320"/>
      <c r="T29" s="45"/>
      <c r="U29" s="51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</row>
    <row r="30" spans="1:33" ht="17.45" customHeight="1" x14ac:dyDescent="0.15">
      <c r="A30" s="96"/>
      <c r="B30" s="98" t="s">
        <v>35</v>
      </c>
      <c r="C30" s="321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3"/>
      <c r="S30" s="45"/>
      <c r="T30" s="53" t="s">
        <v>44</v>
      </c>
      <c r="U30" s="66"/>
      <c r="V30" s="66"/>
      <c r="W30" s="66"/>
      <c r="X30" s="66"/>
      <c r="Y30" s="66"/>
      <c r="Z30" s="66"/>
      <c r="AA30" s="54"/>
      <c r="AB30" s="53" t="s">
        <v>36</v>
      </c>
      <c r="AC30" s="54"/>
      <c r="AD30" s="53" t="s">
        <v>37</v>
      </c>
      <c r="AE30" s="54"/>
      <c r="AF30" s="90" t="s">
        <v>63</v>
      </c>
      <c r="AG30" s="91"/>
    </row>
    <row r="31" spans="1:33" ht="17.45" customHeight="1" x14ac:dyDescent="0.15">
      <c r="A31" s="96"/>
      <c r="B31" s="99"/>
      <c r="C31" s="324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6"/>
      <c r="T31" s="60"/>
      <c r="U31" s="67"/>
      <c r="V31" s="67"/>
      <c r="W31" s="67"/>
      <c r="X31" s="67"/>
      <c r="Y31" s="67"/>
      <c r="Z31" s="67"/>
      <c r="AA31" s="61"/>
      <c r="AB31" s="60"/>
      <c r="AC31" s="61"/>
      <c r="AD31" s="60"/>
      <c r="AE31" s="61"/>
      <c r="AF31" s="60"/>
      <c r="AG31" s="61"/>
    </row>
    <row r="32" spans="1:33" ht="17.45" customHeight="1" x14ac:dyDescent="0.15">
      <c r="A32" s="96"/>
      <c r="B32" s="99"/>
      <c r="C32" s="324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6"/>
      <c r="T32" s="62"/>
      <c r="U32" s="68"/>
      <c r="V32" s="68"/>
      <c r="W32" s="68"/>
      <c r="X32" s="68"/>
      <c r="Y32" s="68"/>
      <c r="Z32" s="68"/>
      <c r="AA32" s="63"/>
      <c r="AB32" s="62"/>
      <c r="AC32" s="63"/>
      <c r="AD32" s="62"/>
      <c r="AE32" s="63"/>
      <c r="AF32" s="62"/>
      <c r="AG32" s="63"/>
    </row>
    <row r="33" spans="1:33" ht="17.45" customHeight="1" thickBot="1" x14ac:dyDescent="0.2">
      <c r="A33" s="97"/>
      <c r="B33" s="100"/>
      <c r="C33" s="327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9"/>
      <c r="T33" s="64"/>
      <c r="U33" s="69"/>
      <c r="V33" s="69"/>
      <c r="W33" s="69"/>
      <c r="X33" s="69"/>
      <c r="Y33" s="69"/>
      <c r="Z33" s="69"/>
      <c r="AA33" s="65"/>
      <c r="AB33" s="64"/>
      <c r="AC33" s="65"/>
      <c r="AD33" s="64"/>
      <c r="AE33" s="65"/>
      <c r="AF33" s="64"/>
      <c r="AG33" s="65"/>
    </row>
    <row r="34" spans="1:33" ht="18" customHeight="1" thickTop="1" x14ac:dyDescent="0.15"/>
    <row r="35" spans="1:33" ht="13.5" customHeight="1" x14ac:dyDescent="0.15"/>
    <row r="37" spans="1:33" ht="13.5" customHeight="1" x14ac:dyDescent="0.1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</row>
    <row r="38" spans="1:33" ht="13.5" customHeight="1" x14ac:dyDescent="0.1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</row>
    <row r="39" spans="1:33" x14ac:dyDescent="0.1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</row>
    <row r="40" spans="1:33" ht="13.5" customHeight="1" x14ac:dyDescent="0.1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</row>
    <row r="41" spans="1:33" x14ac:dyDescent="0.1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3" spans="1:33" ht="13.5" customHeight="1" x14ac:dyDescent="0.15"/>
    <row r="46" spans="1:33" ht="13.5" customHeight="1" x14ac:dyDescent="0.15"/>
    <row r="49" s="4" customFormat="1" ht="13.5" customHeight="1" x14ac:dyDescent="0.15"/>
    <row r="52" s="4" customFormat="1" ht="13.5" customHeight="1" x14ac:dyDescent="0.15"/>
    <row r="55" s="4" customFormat="1" ht="13.5" customHeight="1" x14ac:dyDescent="0.15"/>
    <row r="58" s="4" customFormat="1" ht="13.5" customHeight="1" x14ac:dyDescent="0.15"/>
    <row r="61" s="4" customFormat="1" ht="13.5" customHeight="1" x14ac:dyDescent="0.15"/>
    <row r="64" s="4" customFormat="1" ht="13.5" customHeight="1" x14ac:dyDescent="0.15"/>
    <row r="67" s="4" customFormat="1" ht="13.5" customHeight="1" x14ac:dyDescent="0.15"/>
    <row r="70" s="4" customFormat="1" ht="13.5" customHeight="1" x14ac:dyDescent="0.15"/>
  </sheetData>
  <mergeCells count="165">
    <mergeCell ref="A11:F11"/>
    <mergeCell ref="T11:Z11"/>
    <mergeCell ref="T20:AG20"/>
    <mergeCell ref="Y9:AG9"/>
    <mergeCell ref="Y10:AG10"/>
    <mergeCell ref="Y8:Z8"/>
    <mergeCell ref="O16:P16"/>
    <mergeCell ref="C30:R33"/>
    <mergeCell ref="G25:N27"/>
    <mergeCell ref="O25:P27"/>
    <mergeCell ref="Q25:R27"/>
    <mergeCell ref="AC6:AG6"/>
    <mergeCell ref="W6:AA6"/>
    <mergeCell ref="A10:D10"/>
    <mergeCell ref="V16:W16"/>
    <mergeCell ref="X16:AG16"/>
    <mergeCell ref="T21:AG21"/>
    <mergeCell ref="AF23:AG23"/>
    <mergeCell ref="AF24:AG24"/>
    <mergeCell ref="V14:Y14"/>
    <mergeCell ref="A7:C8"/>
    <mergeCell ref="D6:E6"/>
    <mergeCell ref="G11:L11"/>
    <mergeCell ref="G12:L12"/>
    <mergeCell ref="G13:L13"/>
    <mergeCell ref="G14:L14"/>
    <mergeCell ref="M11:R11"/>
    <mergeCell ref="W4:AF4"/>
    <mergeCell ref="AC7:AF7"/>
    <mergeCell ref="X1:Y1"/>
    <mergeCell ref="Z1:AA1"/>
    <mergeCell ref="O17:P17"/>
    <mergeCell ref="B19:F19"/>
    <mergeCell ref="G19:L19"/>
    <mergeCell ref="B13:F13"/>
    <mergeCell ref="Q20:R20"/>
    <mergeCell ref="O19:P19"/>
    <mergeCell ref="Q19:R19"/>
    <mergeCell ref="Q15:R15"/>
    <mergeCell ref="M16:N16"/>
    <mergeCell ref="G15:L15"/>
    <mergeCell ref="G16:L16"/>
    <mergeCell ref="AF11:AG11"/>
    <mergeCell ref="K6:N6"/>
    <mergeCell ref="G6:J6"/>
    <mergeCell ref="K1:S3"/>
    <mergeCell ref="A1:I2"/>
    <mergeCell ref="D7:Q8"/>
    <mergeCell ref="A6:C6"/>
    <mergeCell ref="Q18:R18"/>
    <mergeCell ref="Y7:AA7"/>
    <mergeCell ref="M24:N24"/>
    <mergeCell ref="M17:N17"/>
    <mergeCell ref="A16:A19"/>
    <mergeCell ref="E15:F15"/>
    <mergeCell ref="B15:C15"/>
    <mergeCell ref="B16:F16"/>
    <mergeCell ref="B17:F17"/>
    <mergeCell ref="B18:F18"/>
    <mergeCell ref="A12:A15"/>
    <mergeCell ref="B14:F14"/>
    <mergeCell ref="B12:F12"/>
    <mergeCell ref="G17:L17"/>
    <mergeCell ref="G18:L18"/>
    <mergeCell ref="H21:L21"/>
    <mergeCell ref="H22:L22"/>
    <mergeCell ref="H23:L23"/>
    <mergeCell ref="G21:G24"/>
    <mergeCell ref="H24:L24"/>
    <mergeCell ref="A22:F22"/>
    <mergeCell ref="A23:F23"/>
    <mergeCell ref="A24:F24"/>
    <mergeCell ref="A20:F20"/>
    <mergeCell ref="AB28:AC28"/>
    <mergeCell ref="T23:AA23"/>
    <mergeCell ref="T24:AA24"/>
    <mergeCell ref="T25:AA25"/>
    <mergeCell ref="T26:AA26"/>
    <mergeCell ref="T27:AA27"/>
    <mergeCell ref="T28:AA28"/>
    <mergeCell ref="AF26:AG26"/>
    <mergeCell ref="AF27:AG27"/>
    <mergeCell ref="AF28:AG28"/>
    <mergeCell ref="AD23:AE23"/>
    <mergeCell ref="AD24:AE24"/>
    <mergeCell ref="AD25:AE25"/>
    <mergeCell ref="AD26:AE26"/>
    <mergeCell ref="AD27:AE27"/>
    <mergeCell ref="AD28:AE28"/>
    <mergeCell ref="AF25:AG25"/>
    <mergeCell ref="AB25:AC25"/>
    <mergeCell ref="AB23:AC23"/>
    <mergeCell ref="AB24:AC24"/>
    <mergeCell ref="A29:A33"/>
    <mergeCell ref="B30:B33"/>
    <mergeCell ref="T7:X7"/>
    <mergeCell ref="E29:H29"/>
    <mergeCell ref="I29:K29"/>
    <mergeCell ref="L29:O29"/>
    <mergeCell ref="P29:R29"/>
    <mergeCell ref="B29:D29"/>
    <mergeCell ref="M20:N20"/>
    <mergeCell ref="O20:P20"/>
    <mergeCell ref="Q17:R17"/>
    <mergeCell ref="M18:N18"/>
    <mergeCell ref="O18:P18"/>
    <mergeCell ref="Q16:R16"/>
    <mergeCell ref="T9:X10"/>
    <mergeCell ref="T8:U8"/>
    <mergeCell ref="V8:X8"/>
    <mergeCell ref="M19:N19"/>
    <mergeCell ref="A25:F25"/>
    <mergeCell ref="O24:P24"/>
    <mergeCell ref="Q24:R24"/>
    <mergeCell ref="M21:N21"/>
    <mergeCell ref="O21:P21"/>
    <mergeCell ref="G20:L20"/>
    <mergeCell ref="AB31:AC33"/>
    <mergeCell ref="AD31:AE33"/>
    <mergeCell ref="AF31:AG33"/>
    <mergeCell ref="T30:AA30"/>
    <mergeCell ref="T31:AA33"/>
    <mergeCell ref="T1:T6"/>
    <mergeCell ref="U1:V3"/>
    <mergeCell ref="W2:AG2"/>
    <mergeCell ref="W3:AG3"/>
    <mergeCell ref="U4:V4"/>
    <mergeCell ref="U5:V5"/>
    <mergeCell ref="W5:AG5"/>
    <mergeCell ref="U6:V6"/>
    <mergeCell ref="T18:AG18"/>
    <mergeCell ref="T19:AG19"/>
    <mergeCell ref="T13:AG13"/>
    <mergeCell ref="T14:U16"/>
    <mergeCell ref="AA14:AB14"/>
    <mergeCell ref="V15:W15"/>
    <mergeCell ref="X15:Y15"/>
    <mergeCell ref="AB26:AC26"/>
    <mergeCell ref="AB27:AC27"/>
    <mergeCell ref="AF30:AG30"/>
    <mergeCell ref="AA11:AE11"/>
    <mergeCell ref="AD30:AE30"/>
    <mergeCell ref="AD14:AE14"/>
    <mergeCell ref="AA15:AC15"/>
    <mergeCell ref="M12:N12"/>
    <mergeCell ref="O12:P12"/>
    <mergeCell ref="Q12:R12"/>
    <mergeCell ref="M13:N13"/>
    <mergeCell ref="O13:P13"/>
    <mergeCell ref="Q13:R13"/>
    <mergeCell ref="M14:N14"/>
    <mergeCell ref="O14:P14"/>
    <mergeCell ref="Q14:R14"/>
    <mergeCell ref="M15:N15"/>
    <mergeCell ref="O15:P15"/>
    <mergeCell ref="AB22:AG22"/>
    <mergeCell ref="T22:AA22"/>
    <mergeCell ref="M22:N22"/>
    <mergeCell ref="O22:P22"/>
    <mergeCell ref="Q22:R22"/>
    <mergeCell ref="M23:N23"/>
    <mergeCell ref="O23:P23"/>
    <mergeCell ref="Q23:R23"/>
    <mergeCell ref="AB30:AC30"/>
    <mergeCell ref="Q21:R21"/>
  </mergeCells>
  <phoneticPr fontId="3"/>
  <printOptions horizontalCentered="1"/>
  <pageMargins left="0.39370078740157483" right="0.39370078740157483" top="0.59055118110236227" bottom="0.39370078740157483" header="0.31496062992125984" footer="0"/>
  <pageSetup paperSize="9" orientation="landscape" r:id="rId1"/>
  <headerFooter alignWithMargins="0">
    <oddFooter>&amp;C&amp;"ＭＳ Ｐ明朝,標準"安積建設株式会社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B63C2-B8EB-4203-9C42-CC9C1145693C}">
  <dimension ref="A1:AH69"/>
  <sheetViews>
    <sheetView workbookViewId="0">
      <selection activeCell="M14" sqref="M14:R14"/>
    </sheetView>
  </sheetViews>
  <sheetFormatPr defaultRowHeight="13.5" x14ac:dyDescent="0.15"/>
  <cols>
    <col min="1" max="18" width="4.125" style="4" customWidth="1"/>
    <col min="19" max="19" width="6.625" style="4" customWidth="1"/>
    <col min="20" max="79" width="4.125" style="4" customWidth="1"/>
    <col min="80" max="254" width="9" style="4"/>
    <col min="255" max="255" width="5.25" style="4" customWidth="1"/>
    <col min="256" max="256" width="9.125" style="4" customWidth="1"/>
    <col min="257" max="257" width="3.375" style="4" customWidth="1"/>
    <col min="258" max="258" width="3.75" style="4" customWidth="1"/>
    <col min="259" max="262" width="4.125" style="4" customWidth="1"/>
    <col min="263" max="263" width="4.625" style="4" customWidth="1"/>
    <col min="264" max="264" width="3.625" style="4" customWidth="1"/>
    <col min="265" max="266" width="4.125" style="4" customWidth="1"/>
    <col min="267" max="267" width="3.625" style="4" customWidth="1"/>
    <col min="268" max="270" width="4.125" style="4" customWidth="1"/>
    <col min="271" max="271" width="3.625" style="4" customWidth="1"/>
    <col min="272" max="272" width="4.125" style="4" customWidth="1"/>
    <col min="273" max="273" width="3.875" style="4" customWidth="1"/>
    <col min="274" max="274" width="4.625" style="4" customWidth="1"/>
    <col min="275" max="335" width="4.125" style="4" customWidth="1"/>
    <col min="336" max="510" width="9" style="4"/>
    <col min="511" max="511" width="5.25" style="4" customWidth="1"/>
    <col min="512" max="512" width="9.125" style="4" customWidth="1"/>
    <col min="513" max="513" width="3.375" style="4" customWidth="1"/>
    <col min="514" max="514" width="3.75" style="4" customWidth="1"/>
    <col min="515" max="518" width="4.125" style="4" customWidth="1"/>
    <col min="519" max="519" width="4.625" style="4" customWidth="1"/>
    <col min="520" max="520" width="3.625" style="4" customWidth="1"/>
    <col min="521" max="522" width="4.125" style="4" customWidth="1"/>
    <col min="523" max="523" width="3.625" style="4" customWidth="1"/>
    <col min="524" max="526" width="4.125" style="4" customWidth="1"/>
    <col min="527" max="527" width="3.625" style="4" customWidth="1"/>
    <col min="528" max="528" width="4.125" style="4" customWidth="1"/>
    <col min="529" max="529" width="3.875" style="4" customWidth="1"/>
    <col min="530" max="530" width="4.625" style="4" customWidth="1"/>
    <col min="531" max="591" width="4.125" style="4" customWidth="1"/>
    <col min="592" max="766" width="9" style="4"/>
    <col min="767" max="767" width="5.25" style="4" customWidth="1"/>
    <col min="768" max="768" width="9.125" style="4" customWidth="1"/>
    <col min="769" max="769" width="3.375" style="4" customWidth="1"/>
    <col min="770" max="770" width="3.75" style="4" customWidth="1"/>
    <col min="771" max="774" width="4.125" style="4" customWidth="1"/>
    <col min="775" max="775" width="4.625" style="4" customWidth="1"/>
    <col min="776" max="776" width="3.625" style="4" customWidth="1"/>
    <col min="777" max="778" width="4.125" style="4" customWidth="1"/>
    <col min="779" max="779" width="3.625" style="4" customWidth="1"/>
    <col min="780" max="782" width="4.125" style="4" customWidth="1"/>
    <col min="783" max="783" width="3.625" style="4" customWidth="1"/>
    <col min="784" max="784" width="4.125" style="4" customWidth="1"/>
    <col min="785" max="785" width="3.875" style="4" customWidth="1"/>
    <col min="786" max="786" width="4.625" style="4" customWidth="1"/>
    <col min="787" max="847" width="4.125" style="4" customWidth="1"/>
    <col min="848" max="1022" width="9" style="4"/>
    <col min="1023" max="1023" width="5.25" style="4" customWidth="1"/>
    <col min="1024" max="1024" width="9.125" style="4" customWidth="1"/>
    <col min="1025" max="1025" width="3.375" style="4" customWidth="1"/>
    <col min="1026" max="1026" width="3.75" style="4" customWidth="1"/>
    <col min="1027" max="1030" width="4.125" style="4" customWidth="1"/>
    <col min="1031" max="1031" width="4.625" style="4" customWidth="1"/>
    <col min="1032" max="1032" width="3.625" style="4" customWidth="1"/>
    <col min="1033" max="1034" width="4.125" style="4" customWidth="1"/>
    <col min="1035" max="1035" width="3.625" style="4" customWidth="1"/>
    <col min="1036" max="1038" width="4.125" style="4" customWidth="1"/>
    <col min="1039" max="1039" width="3.625" style="4" customWidth="1"/>
    <col min="1040" max="1040" width="4.125" style="4" customWidth="1"/>
    <col min="1041" max="1041" width="3.875" style="4" customWidth="1"/>
    <col min="1042" max="1042" width="4.625" style="4" customWidth="1"/>
    <col min="1043" max="1103" width="4.125" style="4" customWidth="1"/>
    <col min="1104" max="1278" width="9" style="4"/>
    <col min="1279" max="1279" width="5.25" style="4" customWidth="1"/>
    <col min="1280" max="1280" width="9.125" style="4" customWidth="1"/>
    <col min="1281" max="1281" width="3.375" style="4" customWidth="1"/>
    <col min="1282" max="1282" width="3.75" style="4" customWidth="1"/>
    <col min="1283" max="1286" width="4.125" style="4" customWidth="1"/>
    <col min="1287" max="1287" width="4.625" style="4" customWidth="1"/>
    <col min="1288" max="1288" width="3.625" style="4" customWidth="1"/>
    <col min="1289" max="1290" width="4.125" style="4" customWidth="1"/>
    <col min="1291" max="1291" width="3.625" style="4" customWidth="1"/>
    <col min="1292" max="1294" width="4.125" style="4" customWidth="1"/>
    <col min="1295" max="1295" width="3.625" style="4" customWidth="1"/>
    <col min="1296" max="1296" width="4.125" style="4" customWidth="1"/>
    <col min="1297" max="1297" width="3.875" style="4" customWidth="1"/>
    <col min="1298" max="1298" width="4.625" style="4" customWidth="1"/>
    <col min="1299" max="1359" width="4.125" style="4" customWidth="1"/>
    <col min="1360" max="1534" width="9" style="4"/>
    <col min="1535" max="1535" width="5.25" style="4" customWidth="1"/>
    <col min="1536" max="1536" width="9.125" style="4" customWidth="1"/>
    <col min="1537" max="1537" width="3.375" style="4" customWidth="1"/>
    <col min="1538" max="1538" width="3.75" style="4" customWidth="1"/>
    <col min="1539" max="1542" width="4.125" style="4" customWidth="1"/>
    <col min="1543" max="1543" width="4.625" style="4" customWidth="1"/>
    <col min="1544" max="1544" width="3.625" style="4" customWidth="1"/>
    <col min="1545" max="1546" width="4.125" style="4" customWidth="1"/>
    <col min="1547" max="1547" width="3.625" style="4" customWidth="1"/>
    <col min="1548" max="1550" width="4.125" style="4" customWidth="1"/>
    <col min="1551" max="1551" width="3.625" style="4" customWidth="1"/>
    <col min="1552" max="1552" width="4.125" style="4" customWidth="1"/>
    <col min="1553" max="1553" width="3.875" style="4" customWidth="1"/>
    <col min="1554" max="1554" width="4.625" style="4" customWidth="1"/>
    <col min="1555" max="1615" width="4.125" style="4" customWidth="1"/>
    <col min="1616" max="1790" width="9" style="4"/>
    <col min="1791" max="1791" width="5.25" style="4" customWidth="1"/>
    <col min="1792" max="1792" width="9.125" style="4" customWidth="1"/>
    <col min="1793" max="1793" width="3.375" style="4" customWidth="1"/>
    <col min="1794" max="1794" width="3.75" style="4" customWidth="1"/>
    <col min="1795" max="1798" width="4.125" style="4" customWidth="1"/>
    <col min="1799" max="1799" width="4.625" style="4" customWidth="1"/>
    <col min="1800" max="1800" width="3.625" style="4" customWidth="1"/>
    <col min="1801" max="1802" width="4.125" style="4" customWidth="1"/>
    <col min="1803" max="1803" width="3.625" style="4" customWidth="1"/>
    <col min="1804" max="1806" width="4.125" style="4" customWidth="1"/>
    <col min="1807" max="1807" width="3.625" style="4" customWidth="1"/>
    <col min="1808" max="1808" width="4.125" style="4" customWidth="1"/>
    <col min="1809" max="1809" width="3.875" style="4" customWidth="1"/>
    <col min="1810" max="1810" width="4.625" style="4" customWidth="1"/>
    <col min="1811" max="1871" width="4.125" style="4" customWidth="1"/>
    <col min="1872" max="2046" width="9" style="4"/>
    <col min="2047" max="2047" width="5.25" style="4" customWidth="1"/>
    <col min="2048" max="2048" width="9.125" style="4" customWidth="1"/>
    <col min="2049" max="2049" width="3.375" style="4" customWidth="1"/>
    <col min="2050" max="2050" width="3.75" style="4" customWidth="1"/>
    <col min="2051" max="2054" width="4.125" style="4" customWidth="1"/>
    <col min="2055" max="2055" width="4.625" style="4" customWidth="1"/>
    <col min="2056" max="2056" width="3.625" style="4" customWidth="1"/>
    <col min="2057" max="2058" width="4.125" style="4" customWidth="1"/>
    <col min="2059" max="2059" width="3.625" style="4" customWidth="1"/>
    <col min="2060" max="2062" width="4.125" style="4" customWidth="1"/>
    <col min="2063" max="2063" width="3.625" style="4" customWidth="1"/>
    <col min="2064" max="2064" width="4.125" style="4" customWidth="1"/>
    <col min="2065" max="2065" width="3.875" style="4" customWidth="1"/>
    <col min="2066" max="2066" width="4.625" style="4" customWidth="1"/>
    <col min="2067" max="2127" width="4.125" style="4" customWidth="1"/>
    <col min="2128" max="2302" width="9" style="4"/>
    <col min="2303" max="2303" width="5.25" style="4" customWidth="1"/>
    <col min="2304" max="2304" width="9.125" style="4" customWidth="1"/>
    <col min="2305" max="2305" width="3.375" style="4" customWidth="1"/>
    <col min="2306" max="2306" width="3.75" style="4" customWidth="1"/>
    <col min="2307" max="2310" width="4.125" style="4" customWidth="1"/>
    <col min="2311" max="2311" width="4.625" style="4" customWidth="1"/>
    <col min="2312" max="2312" width="3.625" style="4" customWidth="1"/>
    <col min="2313" max="2314" width="4.125" style="4" customWidth="1"/>
    <col min="2315" max="2315" width="3.625" style="4" customWidth="1"/>
    <col min="2316" max="2318" width="4.125" style="4" customWidth="1"/>
    <col min="2319" max="2319" width="3.625" style="4" customWidth="1"/>
    <col min="2320" max="2320" width="4.125" style="4" customWidth="1"/>
    <col min="2321" max="2321" width="3.875" style="4" customWidth="1"/>
    <col min="2322" max="2322" width="4.625" style="4" customWidth="1"/>
    <col min="2323" max="2383" width="4.125" style="4" customWidth="1"/>
    <col min="2384" max="2558" width="9" style="4"/>
    <col min="2559" max="2559" width="5.25" style="4" customWidth="1"/>
    <col min="2560" max="2560" width="9.125" style="4" customWidth="1"/>
    <col min="2561" max="2561" width="3.375" style="4" customWidth="1"/>
    <col min="2562" max="2562" width="3.75" style="4" customWidth="1"/>
    <col min="2563" max="2566" width="4.125" style="4" customWidth="1"/>
    <col min="2567" max="2567" width="4.625" style="4" customWidth="1"/>
    <col min="2568" max="2568" width="3.625" style="4" customWidth="1"/>
    <col min="2569" max="2570" width="4.125" style="4" customWidth="1"/>
    <col min="2571" max="2571" width="3.625" style="4" customWidth="1"/>
    <col min="2572" max="2574" width="4.125" style="4" customWidth="1"/>
    <col min="2575" max="2575" width="3.625" style="4" customWidth="1"/>
    <col min="2576" max="2576" width="4.125" style="4" customWidth="1"/>
    <col min="2577" max="2577" width="3.875" style="4" customWidth="1"/>
    <col min="2578" max="2578" width="4.625" style="4" customWidth="1"/>
    <col min="2579" max="2639" width="4.125" style="4" customWidth="1"/>
    <col min="2640" max="2814" width="9" style="4"/>
    <col min="2815" max="2815" width="5.25" style="4" customWidth="1"/>
    <col min="2816" max="2816" width="9.125" style="4" customWidth="1"/>
    <col min="2817" max="2817" width="3.375" style="4" customWidth="1"/>
    <col min="2818" max="2818" width="3.75" style="4" customWidth="1"/>
    <col min="2819" max="2822" width="4.125" style="4" customWidth="1"/>
    <col min="2823" max="2823" width="4.625" style="4" customWidth="1"/>
    <col min="2824" max="2824" width="3.625" style="4" customWidth="1"/>
    <col min="2825" max="2826" width="4.125" style="4" customWidth="1"/>
    <col min="2827" max="2827" width="3.625" style="4" customWidth="1"/>
    <col min="2828" max="2830" width="4.125" style="4" customWidth="1"/>
    <col min="2831" max="2831" width="3.625" style="4" customWidth="1"/>
    <col min="2832" max="2832" width="4.125" style="4" customWidth="1"/>
    <col min="2833" max="2833" width="3.875" style="4" customWidth="1"/>
    <col min="2834" max="2834" width="4.625" style="4" customWidth="1"/>
    <col min="2835" max="2895" width="4.125" style="4" customWidth="1"/>
    <col min="2896" max="3070" width="9" style="4"/>
    <col min="3071" max="3071" width="5.25" style="4" customWidth="1"/>
    <col min="3072" max="3072" width="9.125" style="4" customWidth="1"/>
    <col min="3073" max="3073" width="3.375" style="4" customWidth="1"/>
    <col min="3074" max="3074" width="3.75" style="4" customWidth="1"/>
    <col min="3075" max="3078" width="4.125" style="4" customWidth="1"/>
    <col min="3079" max="3079" width="4.625" style="4" customWidth="1"/>
    <col min="3080" max="3080" width="3.625" style="4" customWidth="1"/>
    <col min="3081" max="3082" width="4.125" style="4" customWidth="1"/>
    <col min="3083" max="3083" width="3.625" style="4" customWidth="1"/>
    <col min="3084" max="3086" width="4.125" style="4" customWidth="1"/>
    <col min="3087" max="3087" width="3.625" style="4" customWidth="1"/>
    <col min="3088" max="3088" width="4.125" style="4" customWidth="1"/>
    <col min="3089" max="3089" width="3.875" style="4" customWidth="1"/>
    <col min="3090" max="3090" width="4.625" style="4" customWidth="1"/>
    <col min="3091" max="3151" width="4.125" style="4" customWidth="1"/>
    <col min="3152" max="3326" width="9" style="4"/>
    <col min="3327" max="3327" width="5.25" style="4" customWidth="1"/>
    <col min="3328" max="3328" width="9.125" style="4" customWidth="1"/>
    <col min="3329" max="3329" width="3.375" style="4" customWidth="1"/>
    <col min="3330" max="3330" width="3.75" style="4" customWidth="1"/>
    <col min="3331" max="3334" width="4.125" style="4" customWidth="1"/>
    <col min="3335" max="3335" width="4.625" style="4" customWidth="1"/>
    <col min="3336" max="3336" width="3.625" style="4" customWidth="1"/>
    <col min="3337" max="3338" width="4.125" style="4" customWidth="1"/>
    <col min="3339" max="3339" width="3.625" style="4" customWidth="1"/>
    <col min="3340" max="3342" width="4.125" style="4" customWidth="1"/>
    <col min="3343" max="3343" width="3.625" style="4" customWidth="1"/>
    <col min="3344" max="3344" width="4.125" style="4" customWidth="1"/>
    <col min="3345" max="3345" width="3.875" style="4" customWidth="1"/>
    <col min="3346" max="3346" width="4.625" style="4" customWidth="1"/>
    <col min="3347" max="3407" width="4.125" style="4" customWidth="1"/>
    <col min="3408" max="3582" width="9" style="4"/>
    <col min="3583" max="3583" width="5.25" style="4" customWidth="1"/>
    <col min="3584" max="3584" width="9.125" style="4" customWidth="1"/>
    <col min="3585" max="3585" width="3.375" style="4" customWidth="1"/>
    <col min="3586" max="3586" width="3.75" style="4" customWidth="1"/>
    <col min="3587" max="3590" width="4.125" style="4" customWidth="1"/>
    <col min="3591" max="3591" width="4.625" style="4" customWidth="1"/>
    <col min="3592" max="3592" width="3.625" style="4" customWidth="1"/>
    <col min="3593" max="3594" width="4.125" style="4" customWidth="1"/>
    <col min="3595" max="3595" width="3.625" style="4" customWidth="1"/>
    <col min="3596" max="3598" width="4.125" style="4" customWidth="1"/>
    <col min="3599" max="3599" width="3.625" style="4" customWidth="1"/>
    <col min="3600" max="3600" width="4.125" style="4" customWidth="1"/>
    <col min="3601" max="3601" width="3.875" style="4" customWidth="1"/>
    <col min="3602" max="3602" width="4.625" style="4" customWidth="1"/>
    <col min="3603" max="3663" width="4.125" style="4" customWidth="1"/>
    <col min="3664" max="3838" width="9" style="4"/>
    <col min="3839" max="3839" width="5.25" style="4" customWidth="1"/>
    <col min="3840" max="3840" width="9.125" style="4" customWidth="1"/>
    <col min="3841" max="3841" width="3.375" style="4" customWidth="1"/>
    <col min="3842" max="3842" width="3.75" style="4" customWidth="1"/>
    <col min="3843" max="3846" width="4.125" style="4" customWidth="1"/>
    <col min="3847" max="3847" width="4.625" style="4" customWidth="1"/>
    <col min="3848" max="3848" width="3.625" style="4" customWidth="1"/>
    <col min="3849" max="3850" width="4.125" style="4" customWidth="1"/>
    <col min="3851" max="3851" width="3.625" style="4" customWidth="1"/>
    <col min="3852" max="3854" width="4.125" style="4" customWidth="1"/>
    <col min="3855" max="3855" width="3.625" style="4" customWidth="1"/>
    <col min="3856" max="3856" width="4.125" style="4" customWidth="1"/>
    <col min="3857" max="3857" width="3.875" style="4" customWidth="1"/>
    <col min="3858" max="3858" width="4.625" style="4" customWidth="1"/>
    <col min="3859" max="3919" width="4.125" style="4" customWidth="1"/>
    <col min="3920" max="4094" width="9" style="4"/>
    <col min="4095" max="4095" width="5.25" style="4" customWidth="1"/>
    <col min="4096" max="4096" width="9.125" style="4" customWidth="1"/>
    <col min="4097" max="4097" width="3.375" style="4" customWidth="1"/>
    <col min="4098" max="4098" width="3.75" style="4" customWidth="1"/>
    <col min="4099" max="4102" width="4.125" style="4" customWidth="1"/>
    <col min="4103" max="4103" width="4.625" style="4" customWidth="1"/>
    <col min="4104" max="4104" width="3.625" style="4" customWidth="1"/>
    <col min="4105" max="4106" width="4.125" style="4" customWidth="1"/>
    <col min="4107" max="4107" width="3.625" style="4" customWidth="1"/>
    <col min="4108" max="4110" width="4.125" style="4" customWidth="1"/>
    <col min="4111" max="4111" width="3.625" style="4" customWidth="1"/>
    <col min="4112" max="4112" width="4.125" style="4" customWidth="1"/>
    <col min="4113" max="4113" width="3.875" style="4" customWidth="1"/>
    <col min="4114" max="4114" width="4.625" style="4" customWidth="1"/>
    <col min="4115" max="4175" width="4.125" style="4" customWidth="1"/>
    <col min="4176" max="4350" width="9" style="4"/>
    <col min="4351" max="4351" width="5.25" style="4" customWidth="1"/>
    <col min="4352" max="4352" width="9.125" style="4" customWidth="1"/>
    <col min="4353" max="4353" width="3.375" style="4" customWidth="1"/>
    <col min="4354" max="4354" width="3.75" style="4" customWidth="1"/>
    <col min="4355" max="4358" width="4.125" style="4" customWidth="1"/>
    <col min="4359" max="4359" width="4.625" style="4" customWidth="1"/>
    <col min="4360" max="4360" width="3.625" style="4" customWidth="1"/>
    <col min="4361" max="4362" width="4.125" style="4" customWidth="1"/>
    <col min="4363" max="4363" width="3.625" style="4" customWidth="1"/>
    <col min="4364" max="4366" width="4.125" style="4" customWidth="1"/>
    <col min="4367" max="4367" width="3.625" style="4" customWidth="1"/>
    <col min="4368" max="4368" width="4.125" style="4" customWidth="1"/>
    <col min="4369" max="4369" width="3.875" style="4" customWidth="1"/>
    <col min="4370" max="4370" width="4.625" style="4" customWidth="1"/>
    <col min="4371" max="4431" width="4.125" style="4" customWidth="1"/>
    <col min="4432" max="4606" width="9" style="4"/>
    <col min="4607" max="4607" width="5.25" style="4" customWidth="1"/>
    <col min="4608" max="4608" width="9.125" style="4" customWidth="1"/>
    <col min="4609" max="4609" width="3.375" style="4" customWidth="1"/>
    <col min="4610" max="4610" width="3.75" style="4" customWidth="1"/>
    <col min="4611" max="4614" width="4.125" style="4" customWidth="1"/>
    <col min="4615" max="4615" width="4.625" style="4" customWidth="1"/>
    <col min="4616" max="4616" width="3.625" style="4" customWidth="1"/>
    <col min="4617" max="4618" width="4.125" style="4" customWidth="1"/>
    <col min="4619" max="4619" width="3.625" style="4" customWidth="1"/>
    <col min="4620" max="4622" width="4.125" style="4" customWidth="1"/>
    <col min="4623" max="4623" width="3.625" style="4" customWidth="1"/>
    <col min="4624" max="4624" width="4.125" style="4" customWidth="1"/>
    <col min="4625" max="4625" width="3.875" style="4" customWidth="1"/>
    <col min="4626" max="4626" width="4.625" style="4" customWidth="1"/>
    <col min="4627" max="4687" width="4.125" style="4" customWidth="1"/>
    <col min="4688" max="4862" width="9" style="4"/>
    <col min="4863" max="4863" width="5.25" style="4" customWidth="1"/>
    <col min="4864" max="4864" width="9.125" style="4" customWidth="1"/>
    <col min="4865" max="4865" width="3.375" style="4" customWidth="1"/>
    <col min="4866" max="4866" width="3.75" style="4" customWidth="1"/>
    <col min="4867" max="4870" width="4.125" style="4" customWidth="1"/>
    <col min="4871" max="4871" width="4.625" style="4" customWidth="1"/>
    <col min="4872" max="4872" width="3.625" style="4" customWidth="1"/>
    <col min="4873" max="4874" width="4.125" style="4" customWidth="1"/>
    <col min="4875" max="4875" width="3.625" style="4" customWidth="1"/>
    <col min="4876" max="4878" width="4.125" style="4" customWidth="1"/>
    <col min="4879" max="4879" width="3.625" style="4" customWidth="1"/>
    <col min="4880" max="4880" width="4.125" style="4" customWidth="1"/>
    <col min="4881" max="4881" width="3.875" style="4" customWidth="1"/>
    <col min="4882" max="4882" width="4.625" style="4" customWidth="1"/>
    <col min="4883" max="4943" width="4.125" style="4" customWidth="1"/>
    <col min="4944" max="5118" width="9" style="4"/>
    <col min="5119" max="5119" width="5.25" style="4" customWidth="1"/>
    <col min="5120" max="5120" width="9.125" style="4" customWidth="1"/>
    <col min="5121" max="5121" width="3.375" style="4" customWidth="1"/>
    <col min="5122" max="5122" width="3.75" style="4" customWidth="1"/>
    <col min="5123" max="5126" width="4.125" style="4" customWidth="1"/>
    <col min="5127" max="5127" width="4.625" style="4" customWidth="1"/>
    <col min="5128" max="5128" width="3.625" style="4" customWidth="1"/>
    <col min="5129" max="5130" width="4.125" style="4" customWidth="1"/>
    <col min="5131" max="5131" width="3.625" style="4" customWidth="1"/>
    <col min="5132" max="5134" width="4.125" style="4" customWidth="1"/>
    <col min="5135" max="5135" width="3.625" style="4" customWidth="1"/>
    <col min="5136" max="5136" width="4.125" style="4" customWidth="1"/>
    <col min="5137" max="5137" width="3.875" style="4" customWidth="1"/>
    <col min="5138" max="5138" width="4.625" style="4" customWidth="1"/>
    <col min="5139" max="5199" width="4.125" style="4" customWidth="1"/>
    <col min="5200" max="5374" width="9" style="4"/>
    <col min="5375" max="5375" width="5.25" style="4" customWidth="1"/>
    <col min="5376" max="5376" width="9.125" style="4" customWidth="1"/>
    <col min="5377" max="5377" width="3.375" style="4" customWidth="1"/>
    <col min="5378" max="5378" width="3.75" style="4" customWidth="1"/>
    <col min="5379" max="5382" width="4.125" style="4" customWidth="1"/>
    <col min="5383" max="5383" width="4.625" style="4" customWidth="1"/>
    <col min="5384" max="5384" width="3.625" style="4" customWidth="1"/>
    <col min="5385" max="5386" width="4.125" style="4" customWidth="1"/>
    <col min="5387" max="5387" width="3.625" style="4" customWidth="1"/>
    <col min="5388" max="5390" width="4.125" style="4" customWidth="1"/>
    <col min="5391" max="5391" width="3.625" style="4" customWidth="1"/>
    <col min="5392" max="5392" width="4.125" style="4" customWidth="1"/>
    <col min="5393" max="5393" width="3.875" style="4" customWidth="1"/>
    <col min="5394" max="5394" width="4.625" style="4" customWidth="1"/>
    <col min="5395" max="5455" width="4.125" style="4" customWidth="1"/>
    <col min="5456" max="5630" width="9" style="4"/>
    <col min="5631" max="5631" width="5.25" style="4" customWidth="1"/>
    <col min="5632" max="5632" width="9.125" style="4" customWidth="1"/>
    <col min="5633" max="5633" width="3.375" style="4" customWidth="1"/>
    <col min="5634" max="5634" width="3.75" style="4" customWidth="1"/>
    <col min="5635" max="5638" width="4.125" style="4" customWidth="1"/>
    <col min="5639" max="5639" width="4.625" style="4" customWidth="1"/>
    <col min="5640" max="5640" width="3.625" style="4" customWidth="1"/>
    <col min="5641" max="5642" width="4.125" style="4" customWidth="1"/>
    <col min="5643" max="5643" width="3.625" style="4" customWidth="1"/>
    <col min="5644" max="5646" width="4.125" style="4" customWidth="1"/>
    <col min="5647" max="5647" width="3.625" style="4" customWidth="1"/>
    <col min="5648" max="5648" width="4.125" style="4" customWidth="1"/>
    <col min="5649" max="5649" width="3.875" style="4" customWidth="1"/>
    <col min="5650" max="5650" width="4.625" style="4" customWidth="1"/>
    <col min="5651" max="5711" width="4.125" style="4" customWidth="1"/>
    <col min="5712" max="5886" width="9" style="4"/>
    <col min="5887" max="5887" width="5.25" style="4" customWidth="1"/>
    <col min="5888" max="5888" width="9.125" style="4" customWidth="1"/>
    <col min="5889" max="5889" width="3.375" style="4" customWidth="1"/>
    <col min="5890" max="5890" width="3.75" style="4" customWidth="1"/>
    <col min="5891" max="5894" width="4.125" style="4" customWidth="1"/>
    <col min="5895" max="5895" width="4.625" style="4" customWidth="1"/>
    <col min="5896" max="5896" width="3.625" style="4" customWidth="1"/>
    <col min="5897" max="5898" width="4.125" style="4" customWidth="1"/>
    <col min="5899" max="5899" width="3.625" style="4" customWidth="1"/>
    <col min="5900" max="5902" width="4.125" style="4" customWidth="1"/>
    <col min="5903" max="5903" width="3.625" style="4" customWidth="1"/>
    <col min="5904" max="5904" width="4.125" style="4" customWidth="1"/>
    <col min="5905" max="5905" width="3.875" style="4" customWidth="1"/>
    <col min="5906" max="5906" width="4.625" style="4" customWidth="1"/>
    <col min="5907" max="5967" width="4.125" style="4" customWidth="1"/>
    <col min="5968" max="6142" width="9" style="4"/>
    <col min="6143" max="6143" width="5.25" style="4" customWidth="1"/>
    <col min="6144" max="6144" width="9.125" style="4" customWidth="1"/>
    <col min="6145" max="6145" width="3.375" style="4" customWidth="1"/>
    <col min="6146" max="6146" width="3.75" style="4" customWidth="1"/>
    <col min="6147" max="6150" width="4.125" style="4" customWidth="1"/>
    <col min="6151" max="6151" width="4.625" style="4" customWidth="1"/>
    <col min="6152" max="6152" width="3.625" style="4" customWidth="1"/>
    <col min="6153" max="6154" width="4.125" style="4" customWidth="1"/>
    <col min="6155" max="6155" width="3.625" style="4" customWidth="1"/>
    <col min="6156" max="6158" width="4.125" style="4" customWidth="1"/>
    <col min="6159" max="6159" width="3.625" style="4" customWidth="1"/>
    <col min="6160" max="6160" width="4.125" style="4" customWidth="1"/>
    <col min="6161" max="6161" width="3.875" style="4" customWidth="1"/>
    <col min="6162" max="6162" width="4.625" style="4" customWidth="1"/>
    <col min="6163" max="6223" width="4.125" style="4" customWidth="1"/>
    <col min="6224" max="6398" width="9" style="4"/>
    <col min="6399" max="6399" width="5.25" style="4" customWidth="1"/>
    <col min="6400" max="6400" width="9.125" style="4" customWidth="1"/>
    <col min="6401" max="6401" width="3.375" style="4" customWidth="1"/>
    <col min="6402" max="6402" width="3.75" style="4" customWidth="1"/>
    <col min="6403" max="6406" width="4.125" style="4" customWidth="1"/>
    <col min="6407" max="6407" width="4.625" style="4" customWidth="1"/>
    <col min="6408" max="6408" width="3.625" style="4" customWidth="1"/>
    <col min="6409" max="6410" width="4.125" style="4" customWidth="1"/>
    <col min="6411" max="6411" width="3.625" style="4" customWidth="1"/>
    <col min="6412" max="6414" width="4.125" style="4" customWidth="1"/>
    <col min="6415" max="6415" width="3.625" style="4" customWidth="1"/>
    <col min="6416" max="6416" width="4.125" style="4" customWidth="1"/>
    <col min="6417" max="6417" width="3.875" style="4" customWidth="1"/>
    <col min="6418" max="6418" width="4.625" style="4" customWidth="1"/>
    <col min="6419" max="6479" width="4.125" style="4" customWidth="1"/>
    <col min="6480" max="6654" width="9" style="4"/>
    <col min="6655" max="6655" width="5.25" style="4" customWidth="1"/>
    <col min="6656" max="6656" width="9.125" style="4" customWidth="1"/>
    <col min="6657" max="6657" width="3.375" style="4" customWidth="1"/>
    <col min="6658" max="6658" width="3.75" style="4" customWidth="1"/>
    <col min="6659" max="6662" width="4.125" style="4" customWidth="1"/>
    <col min="6663" max="6663" width="4.625" style="4" customWidth="1"/>
    <col min="6664" max="6664" width="3.625" style="4" customWidth="1"/>
    <col min="6665" max="6666" width="4.125" style="4" customWidth="1"/>
    <col min="6667" max="6667" width="3.625" style="4" customWidth="1"/>
    <col min="6668" max="6670" width="4.125" style="4" customWidth="1"/>
    <col min="6671" max="6671" width="3.625" style="4" customWidth="1"/>
    <col min="6672" max="6672" width="4.125" style="4" customWidth="1"/>
    <col min="6673" max="6673" width="3.875" style="4" customWidth="1"/>
    <col min="6674" max="6674" width="4.625" style="4" customWidth="1"/>
    <col min="6675" max="6735" width="4.125" style="4" customWidth="1"/>
    <col min="6736" max="6910" width="9" style="4"/>
    <col min="6911" max="6911" width="5.25" style="4" customWidth="1"/>
    <col min="6912" max="6912" width="9.125" style="4" customWidth="1"/>
    <col min="6913" max="6913" width="3.375" style="4" customWidth="1"/>
    <col min="6914" max="6914" width="3.75" style="4" customWidth="1"/>
    <col min="6915" max="6918" width="4.125" style="4" customWidth="1"/>
    <col min="6919" max="6919" width="4.625" style="4" customWidth="1"/>
    <col min="6920" max="6920" width="3.625" style="4" customWidth="1"/>
    <col min="6921" max="6922" width="4.125" style="4" customWidth="1"/>
    <col min="6923" max="6923" width="3.625" style="4" customWidth="1"/>
    <col min="6924" max="6926" width="4.125" style="4" customWidth="1"/>
    <col min="6927" max="6927" width="3.625" style="4" customWidth="1"/>
    <col min="6928" max="6928" width="4.125" style="4" customWidth="1"/>
    <col min="6929" max="6929" width="3.875" style="4" customWidth="1"/>
    <col min="6930" max="6930" width="4.625" style="4" customWidth="1"/>
    <col min="6931" max="6991" width="4.125" style="4" customWidth="1"/>
    <col min="6992" max="7166" width="9" style="4"/>
    <col min="7167" max="7167" width="5.25" style="4" customWidth="1"/>
    <col min="7168" max="7168" width="9.125" style="4" customWidth="1"/>
    <col min="7169" max="7169" width="3.375" style="4" customWidth="1"/>
    <col min="7170" max="7170" width="3.75" style="4" customWidth="1"/>
    <col min="7171" max="7174" width="4.125" style="4" customWidth="1"/>
    <col min="7175" max="7175" width="4.625" style="4" customWidth="1"/>
    <col min="7176" max="7176" width="3.625" style="4" customWidth="1"/>
    <col min="7177" max="7178" width="4.125" style="4" customWidth="1"/>
    <col min="7179" max="7179" width="3.625" style="4" customWidth="1"/>
    <col min="7180" max="7182" width="4.125" style="4" customWidth="1"/>
    <col min="7183" max="7183" width="3.625" style="4" customWidth="1"/>
    <col min="7184" max="7184" width="4.125" style="4" customWidth="1"/>
    <col min="7185" max="7185" width="3.875" style="4" customWidth="1"/>
    <col min="7186" max="7186" width="4.625" style="4" customWidth="1"/>
    <col min="7187" max="7247" width="4.125" style="4" customWidth="1"/>
    <col min="7248" max="7422" width="9" style="4"/>
    <col min="7423" max="7423" width="5.25" style="4" customWidth="1"/>
    <col min="7424" max="7424" width="9.125" style="4" customWidth="1"/>
    <col min="7425" max="7425" width="3.375" style="4" customWidth="1"/>
    <col min="7426" max="7426" width="3.75" style="4" customWidth="1"/>
    <col min="7427" max="7430" width="4.125" style="4" customWidth="1"/>
    <col min="7431" max="7431" width="4.625" style="4" customWidth="1"/>
    <col min="7432" max="7432" width="3.625" style="4" customWidth="1"/>
    <col min="7433" max="7434" width="4.125" style="4" customWidth="1"/>
    <col min="7435" max="7435" width="3.625" style="4" customWidth="1"/>
    <col min="7436" max="7438" width="4.125" style="4" customWidth="1"/>
    <col min="7439" max="7439" width="3.625" style="4" customWidth="1"/>
    <col min="7440" max="7440" width="4.125" style="4" customWidth="1"/>
    <col min="7441" max="7441" width="3.875" style="4" customWidth="1"/>
    <col min="7442" max="7442" width="4.625" style="4" customWidth="1"/>
    <col min="7443" max="7503" width="4.125" style="4" customWidth="1"/>
    <col min="7504" max="7678" width="9" style="4"/>
    <col min="7679" max="7679" width="5.25" style="4" customWidth="1"/>
    <col min="7680" max="7680" width="9.125" style="4" customWidth="1"/>
    <col min="7681" max="7681" width="3.375" style="4" customWidth="1"/>
    <col min="7682" max="7682" width="3.75" style="4" customWidth="1"/>
    <col min="7683" max="7686" width="4.125" style="4" customWidth="1"/>
    <col min="7687" max="7687" width="4.625" style="4" customWidth="1"/>
    <col min="7688" max="7688" width="3.625" style="4" customWidth="1"/>
    <col min="7689" max="7690" width="4.125" style="4" customWidth="1"/>
    <col min="7691" max="7691" width="3.625" style="4" customWidth="1"/>
    <col min="7692" max="7694" width="4.125" style="4" customWidth="1"/>
    <col min="7695" max="7695" width="3.625" style="4" customWidth="1"/>
    <col min="7696" max="7696" width="4.125" style="4" customWidth="1"/>
    <col min="7697" max="7697" width="3.875" style="4" customWidth="1"/>
    <col min="7698" max="7698" width="4.625" style="4" customWidth="1"/>
    <col min="7699" max="7759" width="4.125" style="4" customWidth="1"/>
    <col min="7760" max="7934" width="9" style="4"/>
    <col min="7935" max="7935" width="5.25" style="4" customWidth="1"/>
    <col min="7936" max="7936" width="9.125" style="4" customWidth="1"/>
    <col min="7937" max="7937" width="3.375" style="4" customWidth="1"/>
    <col min="7938" max="7938" width="3.75" style="4" customWidth="1"/>
    <col min="7939" max="7942" width="4.125" style="4" customWidth="1"/>
    <col min="7943" max="7943" width="4.625" style="4" customWidth="1"/>
    <col min="7944" max="7944" width="3.625" style="4" customWidth="1"/>
    <col min="7945" max="7946" width="4.125" style="4" customWidth="1"/>
    <col min="7947" max="7947" width="3.625" style="4" customWidth="1"/>
    <col min="7948" max="7950" width="4.125" style="4" customWidth="1"/>
    <col min="7951" max="7951" width="3.625" style="4" customWidth="1"/>
    <col min="7952" max="7952" width="4.125" style="4" customWidth="1"/>
    <col min="7953" max="7953" width="3.875" style="4" customWidth="1"/>
    <col min="7954" max="7954" width="4.625" style="4" customWidth="1"/>
    <col min="7955" max="8015" width="4.125" style="4" customWidth="1"/>
    <col min="8016" max="8190" width="9" style="4"/>
    <col min="8191" max="8191" width="5.25" style="4" customWidth="1"/>
    <col min="8192" max="8192" width="9.125" style="4" customWidth="1"/>
    <col min="8193" max="8193" width="3.375" style="4" customWidth="1"/>
    <col min="8194" max="8194" width="3.75" style="4" customWidth="1"/>
    <col min="8195" max="8198" width="4.125" style="4" customWidth="1"/>
    <col min="8199" max="8199" width="4.625" style="4" customWidth="1"/>
    <col min="8200" max="8200" width="3.625" style="4" customWidth="1"/>
    <col min="8201" max="8202" width="4.125" style="4" customWidth="1"/>
    <col min="8203" max="8203" width="3.625" style="4" customWidth="1"/>
    <col min="8204" max="8206" width="4.125" style="4" customWidth="1"/>
    <col min="8207" max="8207" width="3.625" style="4" customWidth="1"/>
    <col min="8208" max="8208" width="4.125" style="4" customWidth="1"/>
    <col min="8209" max="8209" width="3.875" style="4" customWidth="1"/>
    <col min="8210" max="8210" width="4.625" style="4" customWidth="1"/>
    <col min="8211" max="8271" width="4.125" style="4" customWidth="1"/>
    <col min="8272" max="8446" width="9" style="4"/>
    <col min="8447" max="8447" width="5.25" style="4" customWidth="1"/>
    <col min="8448" max="8448" width="9.125" style="4" customWidth="1"/>
    <col min="8449" max="8449" width="3.375" style="4" customWidth="1"/>
    <col min="8450" max="8450" width="3.75" style="4" customWidth="1"/>
    <col min="8451" max="8454" width="4.125" style="4" customWidth="1"/>
    <col min="8455" max="8455" width="4.625" style="4" customWidth="1"/>
    <col min="8456" max="8456" width="3.625" style="4" customWidth="1"/>
    <col min="8457" max="8458" width="4.125" style="4" customWidth="1"/>
    <col min="8459" max="8459" width="3.625" style="4" customWidth="1"/>
    <col min="8460" max="8462" width="4.125" style="4" customWidth="1"/>
    <col min="8463" max="8463" width="3.625" style="4" customWidth="1"/>
    <col min="8464" max="8464" width="4.125" style="4" customWidth="1"/>
    <col min="8465" max="8465" width="3.875" style="4" customWidth="1"/>
    <col min="8466" max="8466" width="4.625" style="4" customWidth="1"/>
    <col min="8467" max="8527" width="4.125" style="4" customWidth="1"/>
    <col min="8528" max="8702" width="9" style="4"/>
    <col min="8703" max="8703" width="5.25" style="4" customWidth="1"/>
    <col min="8704" max="8704" width="9.125" style="4" customWidth="1"/>
    <col min="8705" max="8705" width="3.375" style="4" customWidth="1"/>
    <col min="8706" max="8706" width="3.75" style="4" customWidth="1"/>
    <col min="8707" max="8710" width="4.125" style="4" customWidth="1"/>
    <col min="8711" max="8711" width="4.625" style="4" customWidth="1"/>
    <col min="8712" max="8712" width="3.625" style="4" customWidth="1"/>
    <col min="8713" max="8714" width="4.125" style="4" customWidth="1"/>
    <col min="8715" max="8715" width="3.625" style="4" customWidth="1"/>
    <col min="8716" max="8718" width="4.125" style="4" customWidth="1"/>
    <col min="8719" max="8719" width="3.625" style="4" customWidth="1"/>
    <col min="8720" max="8720" width="4.125" style="4" customWidth="1"/>
    <col min="8721" max="8721" width="3.875" style="4" customWidth="1"/>
    <col min="8722" max="8722" width="4.625" style="4" customWidth="1"/>
    <col min="8723" max="8783" width="4.125" style="4" customWidth="1"/>
    <col min="8784" max="8958" width="9" style="4"/>
    <col min="8959" max="8959" width="5.25" style="4" customWidth="1"/>
    <col min="8960" max="8960" width="9.125" style="4" customWidth="1"/>
    <col min="8961" max="8961" width="3.375" style="4" customWidth="1"/>
    <col min="8962" max="8962" width="3.75" style="4" customWidth="1"/>
    <col min="8963" max="8966" width="4.125" style="4" customWidth="1"/>
    <col min="8967" max="8967" width="4.625" style="4" customWidth="1"/>
    <col min="8968" max="8968" width="3.625" style="4" customWidth="1"/>
    <col min="8969" max="8970" width="4.125" style="4" customWidth="1"/>
    <col min="8971" max="8971" width="3.625" style="4" customWidth="1"/>
    <col min="8972" max="8974" width="4.125" style="4" customWidth="1"/>
    <col min="8975" max="8975" width="3.625" style="4" customWidth="1"/>
    <col min="8976" max="8976" width="4.125" style="4" customWidth="1"/>
    <col min="8977" max="8977" width="3.875" style="4" customWidth="1"/>
    <col min="8978" max="8978" width="4.625" style="4" customWidth="1"/>
    <col min="8979" max="9039" width="4.125" style="4" customWidth="1"/>
    <col min="9040" max="9214" width="9" style="4"/>
    <col min="9215" max="9215" width="5.25" style="4" customWidth="1"/>
    <col min="9216" max="9216" width="9.125" style="4" customWidth="1"/>
    <col min="9217" max="9217" width="3.375" style="4" customWidth="1"/>
    <col min="9218" max="9218" width="3.75" style="4" customWidth="1"/>
    <col min="9219" max="9222" width="4.125" style="4" customWidth="1"/>
    <col min="9223" max="9223" width="4.625" style="4" customWidth="1"/>
    <col min="9224" max="9224" width="3.625" style="4" customWidth="1"/>
    <col min="9225" max="9226" width="4.125" style="4" customWidth="1"/>
    <col min="9227" max="9227" width="3.625" style="4" customWidth="1"/>
    <col min="9228" max="9230" width="4.125" style="4" customWidth="1"/>
    <col min="9231" max="9231" width="3.625" style="4" customWidth="1"/>
    <col min="9232" max="9232" width="4.125" style="4" customWidth="1"/>
    <col min="9233" max="9233" width="3.875" style="4" customWidth="1"/>
    <col min="9234" max="9234" width="4.625" style="4" customWidth="1"/>
    <col min="9235" max="9295" width="4.125" style="4" customWidth="1"/>
    <col min="9296" max="9470" width="9" style="4"/>
    <col min="9471" max="9471" width="5.25" style="4" customWidth="1"/>
    <col min="9472" max="9472" width="9.125" style="4" customWidth="1"/>
    <col min="9473" max="9473" width="3.375" style="4" customWidth="1"/>
    <col min="9474" max="9474" width="3.75" style="4" customWidth="1"/>
    <col min="9475" max="9478" width="4.125" style="4" customWidth="1"/>
    <col min="9479" max="9479" width="4.625" style="4" customWidth="1"/>
    <col min="9480" max="9480" width="3.625" style="4" customWidth="1"/>
    <col min="9481" max="9482" width="4.125" style="4" customWidth="1"/>
    <col min="9483" max="9483" width="3.625" style="4" customWidth="1"/>
    <col min="9484" max="9486" width="4.125" style="4" customWidth="1"/>
    <col min="9487" max="9487" width="3.625" style="4" customWidth="1"/>
    <col min="9488" max="9488" width="4.125" style="4" customWidth="1"/>
    <col min="9489" max="9489" width="3.875" style="4" customWidth="1"/>
    <col min="9490" max="9490" width="4.625" style="4" customWidth="1"/>
    <col min="9491" max="9551" width="4.125" style="4" customWidth="1"/>
    <col min="9552" max="9726" width="9" style="4"/>
    <col min="9727" max="9727" width="5.25" style="4" customWidth="1"/>
    <col min="9728" max="9728" width="9.125" style="4" customWidth="1"/>
    <col min="9729" max="9729" width="3.375" style="4" customWidth="1"/>
    <col min="9730" max="9730" width="3.75" style="4" customWidth="1"/>
    <col min="9731" max="9734" width="4.125" style="4" customWidth="1"/>
    <col min="9735" max="9735" width="4.625" style="4" customWidth="1"/>
    <col min="9736" max="9736" width="3.625" style="4" customWidth="1"/>
    <col min="9737" max="9738" width="4.125" style="4" customWidth="1"/>
    <col min="9739" max="9739" width="3.625" style="4" customWidth="1"/>
    <col min="9740" max="9742" width="4.125" style="4" customWidth="1"/>
    <col min="9743" max="9743" width="3.625" style="4" customWidth="1"/>
    <col min="9744" max="9744" width="4.125" style="4" customWidth="1"/>
    <col min="9745" max="9745" width="3.875" style="4" customWidth="1"/>
    <col min="9746" max="9746" width="4.625" style="4" customWidth="1"/>
    <col min="9747" max="9807" width="4.125" style="4" customWidth="1"/>
    <col min="9808" max="9982" width="9" style="4"/>
    <col min="9983" max="9983" width="5.25" style="4" customWidth="1"/>
    <col min="9984" max="9984" width="9.125" style="4" customWidth="1"/>
    <col min="9985" max="9985" width="3.375" style="4" customWidth="1"/>
    <col min="9986" max="9986" width="3.75" style="4" customWidth="1"/>
    <col min="9987" max="9990" width="4.125" style="4" customWidth="1"/>
    <col min="9991" max="9991" width="4.625" style="4" customWidth="1"/>
    <col min="9992" max="9992" width="3.625" style="4" customWidth="1"/>
    <col min="9993" max="9994" width="4.125" style="4" customWidth="1"/>
    <col min="9995" max="9995" width="3.625" style="4" customWidth="1"/>
    <col min="9996" max="9998" width="4.125" style="4" customWidth="1"/>
    <col min="9999" max="9999" width="3.625" style="4" customWidth="1"/>
    <col min="10000" max="10000" width="4.125" style="4" customWidth="1"/>
    <col min="10001" max="10001" width="3.875" style="4" customWidth="1"/>
    <col min="10002" max="10002" width="4.625" style="4" customWidth="1"/>
    <col min="10003" max="10063" width="4.125" style="4" customWidth="1"/>
    <col min="10064" max="10238" width="9" style="4"/>
    <col min="10239" max="10239" width="5.25" style="4" customWidth="1"/>
    <col min="10240" max="10240" width="9.125" style="4" customWidth="1"/>
    <col min="10241" max="10241" width="3.375" style="4" customWidth="1"/>
    <col min="10242" max="10242" width="3.75" style="4" customWidth="1"/>
    <col min="10243" max="10246" width="4.125" style="4" customWidth="1"/>
    <col min="10247" max="10247" width="4.625" style="4" customWidth="1"/>
    <col min="10248" max="10248" width="3.625" style="4" customWidth="1"/>
    <col min="10249" max="10250" width="4.125" style="4" customWidth="1"/>
    <col min="10251" max="10251" width="3.625" style="4" customWidth="1"/>
    <col min="10252" max="10254" width="4.125" style="4" customWidth="1"/>
    <col min="10255" max="10255" width="3.625" style="4" customWidth="1"/>
    <col min="10256" max="10256" width="4.125" style="4" customWidth="1"/>
    <col min="10257" max="10257" width="3.875" style="4" customWidth="1"/>
    <col min="10258" max="10258" width="4.625" style="4" customWidth="1"/>
    <col min="10259" max="10319" width="4.125" style="4" customWidth="1"/>
    <col min="10320" max="10494" width="9" style="4"/>
    <col min="10495" max="10495" width="5.25" style="4" customWidth="1"/>
    <col min="10496" max="10496" width="9.125" style="4" customWidth="1"/>
    <col min="10497" max="10497" width="3.375" style="4" customWidth="1"/>
    <col min="10498" max="10498" width="3.75" style="4" customWidth="1"/>
    <col min="10499" max="10502" width="4.125" style="4" customWidth="1"/>
    <col min="10503" max="10503" width="4.625" style="4" customWidth="1"/>
    <col min="10504" max="10504" width="3.625" style="4" customWidth="1"/>
    <col min="10505" max="10506" width="4.125" style="4" customWidth="1"/>
    <col min="10507" max="10507" width="3.625" style="4" customWidth="1"/>
    <col min="10508" max="10510" width="4.125" style="4" customWidth="1"/>
    <col min="10511" max="10511" width="3.625" style="4" customWidth="1"/>
    <col min="10512" max="10512" width="4.125" style="4" customWidth="1"/>
    <col min="10513" max="10513" width="3.875" style="4" customWidth="1"/>
    <col min="10514" max="10514" width="4.625" style="4" customWidth="1"/>
    <col min="10515" max="10575" width="4.125" style="4" customWidth="1"/>
    <col min="10576" max="10750" width="9" style="4"/>
    <col min="10751" max="10751" width="5.25" style="4" customWidth="1"/>
    <col min="10752" max="10752" width="9.125" style="4" customWidth="1"/>
    <col min="10753" max="10753" width="3.375" style="4" customWidth="1"/>
    <col min="10754" max="10754" width="3.75" style="4" customWidth="1"/>
    <col min="10755" max="10758" width="4.125" style="4" customWidth="1"/>
    <col min="10759" max="10759" width="4.625" style="4" customWidth="1"/>
    <col min="10760" max="10760" width="3.625" style="4" customWidth="1"/>
    <col min="10761" max="10762" width="4.125" style="4" customWidth="1"/>
    <col min="10763" max="10763" width="3.625" style="4" customWidth="1"/>
    <col min="10764" max="10766" width="4.125" style="4" customWidth="1"/>
    <col min="10767" max="10767" width="3.625" style="4" customWidth="1"/>
    <col min="10768" max="10768" width="4.125" style="4" customWidth="1"/>
    <col min="10769" max="10769" width="3.875" style="4" customWidth="1"/>
    <col min="10770" max="10770" width="4.625" style="4" customWidth="1"/>
    <col min="10771" max="10831" width="4.125" style="4" customWidth="1"/>
    <col min="10832" max="11006" width="9" style="4"/>
    <col min="11007" max="11007" width="5.25" style="4" customWidth="1"/>
    <col min="11008" max="11008" width="9.125" style="4" customWidth="1"/>
    <col min="11009" max="11009" width="3.375" style="4" customWidth="1"/>
    <col min="11010" max="11010" width="3.75" style="4" customWidth="1"/>
    <col min="11011" max="11014" width="4.125" style="4" customWidth="1"/>
    <col min="11015" max="11015" width="4.625" style="4" customWidth="1"/>
    <col min="11016" max="11016" width="3.625" style="4" customWidth="1"/>
    <col min="11017" max="11018" width="4.125" style="4" customWidth="1"/>
    <col min="11019" max="11019" width="3.625" style="4" customWidth="1"/>
    <col min="11020" max="11022" width="4.125" style="4" customWidth="1"/>
    <col min="11023" max="11023" width="3.625" style="4" customWidth="1"/>
    <col min="11024" max="11024" width="4.125" style="4" customWidth="1"/>
    <col min="11025" max="11025" width="3.875" style="4" customWidth="1"/>
    <col min="11026" max="11026" width="4.625" style="4" customWidth="1"/>
    <col min="11027" max="11087" width="4.125" style="4" customWidth="1"/>
    <col min="11088" max="11262" width="9" style="4"/>
    <col min="11263" max="11263" width="5.25" style="4" customWidth="1"/>
    <col min="11264" max="11264" width="9.125" style="4" customWidth="1"/>
    <col min="11265" max="11265" width="3.375" style="4" customWidth="1"/>
    <col min="11266" max="11266" width="3.75" style="4" customWidth="1"/>
    <col min="11267" max="11270" width="4.125" style="4" customWidth="1"/>
    <col min="11271" max="11271" width="4.625" style="4" customWidth="1"/>
    <col min="11272" max="11272" width="3.625" style="4" customWidth="1"/>
    <col min="11273" max="11274" width="4.125" style="4" customWidth="1"/>
    <col min="11275" max="11275" width="3.625" style="4" customWidth="1"/>
    <col min="11276" max="11278" width="4.125" style="4" customWidth="1"/>
    <col min="11279" max="11279" width="3.625" style="4" customWidth="1"/>
    <col min="11280" max="11280" width="4.125" style="4" customWidth="1"/>
    <col min="11281" max="11281" width="3.875" style="4" customWidth="1"/>
    <col min="11282" max="11282" width="4.625" style="4" customWidth="1"/>
    <col min="11283" max="11343" width="4.125" style="4" customWidth="1"/>
    <col min="11344" max="11518" width="9" style="4"/>
    <col min="11519" max="11519" width="5.25" style="4" customWidth="1"/>
    <col min="11520" max="11520" width="9.125" style="4" customWidth="1"/>
    <col min="11521" max="11521" width="3.375" style="4" customWidth="1"/>
    <col min="11522" max="11522" width="3.75" style="4" customWidth="1"/>
    <col min="11523" max="11526" width="4.125" style="4" customWidth="1"/>
    <col min="11527" max="11527" width="4.625" style="4" customWidth="1"/>
    <col min="11528" max="11528" width="3.625" style="4" customWidth="1"/>
    <col min="11529" max="11530" width="4.125" style="4" customWidth="1"/>
    <col min="11531" max="11531" width="3.625" style="4" customWidth="1"/>
    <col min="11532" max="11534" width="4.125" style="4" customWidth="1"/>
    <col min="11535" max="11535" width="3.625" style="4" customWidth="1"/>
    <col min="11536" max="11536" width="4.125" style="4" customWidth="1"/>
    <col min="11537" max="11537" width="3.875" style="4" customWidth="1"/>
    <col min="11538" max="11538" width="4.625" style="4" customWidth="1"/>
    <col min="11539" max="11599" width="4.125" style="4" customWidth="1"/>
    <col min="11600" max="11774" width="9" style="4"/>
    <col min="11775" max="11775" width="5.25" style="4" customWidth="1"/>
    <col min="11776" max="11776" width="9.125" style="4" customWidth="1"/>
    <col min="11777" max="11777" width="3.375" style="4" customWidth="1"/>
    <col min="11778" max="11778" width="3.75" style="4" customWidth="1"/>
    <col min="11779" max="11782" width="4.125" style="4" customWidth="1"/>
    <col min="11783" max="11783" width="4.625" style="4" customWidth="1"/>
    <col min="11784" max="11784" width="3.625" style="4" customWidth="1"/>
    <col min="11785" max="11786" width="4.125" style="4" customWidth="1"/>
    <col min="11787" max="11787" width="3.625" style="4" customWidth="1"/>
    <col min="11788" max="11790" width="4.125" style="4" customWidth="1"/>
    <col min="11791" max="11791" width="3.625" style="4" customWidth="1"/>
    <col min="11792" max="11792" width="4.125" style="4" customWidth="1"/>
    <col min="11793" max="11793" width="3.875" style="4" customWidth="1"/>
    <col min="11794" max="11794" width="4.625" style="4" customWidth="1"/>
    <col min="11795" max="11855" width="4.125" style="4" customWidth="1"/>
    <col min="11856" max="12030" width="9" style="4"/>
    <col min="12031" max="12031" width="5.25" style="4" customWidth="1"/>
    <col min="12032" max="12032" width="9.125" style="4" customWidth="1"/>
    <col min="12033" max="12033" width="3.375" style="4" customWidth="1"/>
    <col min="12034" max="12034" width="3.75" style="4" customWidth="1"/>
    <col min="12035" max="12038" width="4.125" style="4" customWidth="1"/>
    <col min="12039" max="12039" width="4.625" style="4" customWidth="1"/>
    <col min="12040" max="12040" width="3.625" style="4" customWidth="1"/>
    <col min="12041" max="12042" width="4.125" style="4" customWidth="1"/>
    <col min="12043" max="12043" width="3.625" style="4" customWidth="1"/>
    <col min="12044" max="12046" width="4.125" style="4" customWidth="1"/>
    <col min="12047" max="12047" width="3.625" style="4" customWidth="1"/>
    <col min="12048" max="12048" width="4.125" style="4" customWidth="1"/>
    <col min="12049" max="12049" width="3.875" style="4" customWidth="1"/>
    <col min="12050" max="12050" width="4.625" style="4" customWidth="1"/>
    <col min="12051" max="12111" width="4.125" style="4" customWidth="1"/>
    <col min="12112" max="12286" width="9" style="4"/>
    <col min="12287" max="12287" width="5.25" style="4" customWidth="1"/>
    <col min="12288" max="12288" width="9.125" style="4" customWidth="1"/>
    <col min="12289" max="12289" width="3.375" style="4" customWidth="1"/>
    <col min="12290" max="12290" width="3.75" style="4" customWidth="1"/>
    <col min="12291" max="12294" width="4.125" style="4" customWidth="1"/>
    <col min="12295" max="12295" width="4.625" style="4" customWidth="1"/>
    <col min="12296" max="12296" width="3.625" style="4" customWidth="1"/>
    <col min="12297" max="12298" width="4.125" style="4" customWidth="1"/>
    <col min="12299" max="12299" width="3.625" style="4" customWidth="1"/>
    <col min="12300" max="12302" width="4.125" style="4" customWidth="1"/>
    <col min="12303" max="12303" width="3.625" style="4" customWidth="1"/>
    <col min="12304" max="12304" width="4.125" style="4" customWidth="1"/>
    <col min="12305" max="12305" width="3.875" style="4" customWidth="1"/>
    <col min="12306" max="12306" width="4.625" style="4" customWidth="1"/>
    <col min="12307" max="12367" width="4.125" style="4" customWidth="1"/>
    <col min="12368" max="12542" width="9" style="4"/>
    <col min="12543" max="12543" width="5.25" style="4" customWidth="1"/>
    <col min="12544" max="12544" width="9.125" style="4" customWidth="1"/>
    <col min="12545" max="12545" width="3.375" style="4" customWidth="1"/>
    <col min="12546" max="12546" width="3.75" style="4" customWidth="1"/>
    <col min="12547" max="12550" width="4.125" style="4" customWidth="1"/>
    <col min="12551" max="12551" width="4.625" style="4" customWidth="1"/>
    <col min="12552" max="12552" width="3.625" style="4" customWidth="1"/>
    <col min="12553" max="12554" width="4.125" style="4" customWidth="1"/>
    <col min="12555" max="12555" width="3.625" style="4" customWidth="1"/>
    <col min="12556" max="12558" width="4.125" style="4" customWidth="1"/>
    <col min="12559" max="12559" width="3.625" style="4" customWidth="1"/>
    <col min="12560" max="12560" width="4.125" style="4" customWidth="1"/>
    <col min="12561" max="12561" width="3.875" style="4" customWidth="1"/>
    <col min="12562" max="12562" width="4.625" style="4" customWidth="1"/>
    <col min="12563" max="12623" width="4.125" style="4" customWidth="1"/>
    <col min="12624" max="12798" width="9" style="4"/>
    <col min="12799" max="12799" width="5.25" style="4" customWidth="1"/>
    <col min="12800" max="12800" width="9.125" style="4" customWidth="1"/>
    <col min="12801" max="12801" width="3.375" style="4" customWidth="1"/>
    <col min="12802" max="12802" width="3.75" style="4" customWidth="1"/>
    <col min="12803" max="12806" width="4.125" style="4" customWidth="1"/>
    <col min="12807" max="12807" width="4.625" style="4" customWidth="1"/>
    <col min="12808" max="12808" width="3.625" style="4" customWidth="1"/>
    <col min="12809" max="12810" width="4.125" style="4" customWidth="1"/>
    <col min="12811" max="12811" width="3.625" style="4" customWidth="1"/>
    <col min="12812" max="12814" width="4.125" style="4" customWidth="1"/>
    <col min="12815" max="12815" width="3.625" style="4" customWidth="1"/>
    <col min="12816" max="12816" width="4.125" style="4" customWidth="1"/>
    <col min="12817" max="12817" width="3.875" style="4" customWidth="1"/>
    <col min="12818" max="12818" width="4.625" style="4" customWidth="1"/>
    <col min="12819" max="12879" width="4.125" style="4" customWidth="1"/>
    <col min="12880" max="13054" width="9" style="4"/>
    <col min="13055" max="13055" width="5.25" style="4" customWidth="1"/>
    <col min="13056" max="13056" width="9.125" style="4" customWidth="1"/>
    <col min="13057" max="13057" width="3.375" style="4" customWidth="1"/>
    <col min="13058" max="13058" width="3.75" style="4" customWidth="1"/>
    <col min="13059" max="13062" width="4.125" style="4" customWidth="1"/>
    <col min="13063" max="13063" width="4.625" style="4" customWidth="1"/>
    <col min="13064" max="13064" width="3.625" style="4" customWidth="1"/>
    <col min="13065" max="13066" width="4.125" style="4" customWidth="1"/>
    <col min="13067" max="13067" width="3.625" style="4" customWidth="1"/>
    <col min="13068" max="13070" width="4.125" style="4" customWidth="1"/>
    <col min="13071" max="13071" width="3.625" style="4" customWidth="1"/>
    <col min="13072" max="13072" width="4.125" style="4" customWidth="1"/>
    <col min="13073" max="13073" width="3.875" style="4" customWidth="1"/>
    <col min="13074" max="13074" width="4.625" style="4" customWidth="1"/>
    <col min="13075" max="13135" width="4.125" style="4" customWidth="1"/>
    <col min="13136" max="13310" width="9" style="4"/>
    <col min="13311" max="13311" width="5.25" style="4" customWidth="1"/>
    <col min="13312" max="13312" width="9.125" style="4" customWidth="1"/>
    <col min="13313" max="13313" width="3.375" style="4" customWidth="1"/>
    <col min="13314" max="13314" width="3.75" style="4" customWidth="1"/>
    <col min="13315" max="13318" width="4.125" style="4" customWidth="1"/>
    <col min="13319" max="13319" width="4.625" style="4" customWidth="1"/>
    <col min="13320" max="13320" width="3.625" style="4" customWidth="1"/>
    <col min="13321" max="13322" width="4.125" style="4" customWidth="1"/>
    <col min="13323" max="13323" width="3.625" style="4" customWidth="1"/>
    <col min="13324" max="13326" width="4.125" style="4" customWidth="1"/>
    <col min="13327" max="13327" width="3.625" style="4" customWidth="1"/>
    <col min="13328" max="13328" width="4.125" style="4" customWidth="1"/>
    <col min="13329" max="13329" width="3.875" style="4" customWidth="1"/>
    <col min="13330" max="13330" width="4.625" style="4" customWidth="1"/>
    <col min="13331" max="13391" width="4.125" style="4" customWidth="1"/>
    <col min="13392" max="13566" width="9" style="4"/>
    <col min="13567" max="13567" width="5.25" style="4" customWidth="1"/>
    <col min="13568" max="13568" width="9.125" style="4" customWidth="1"/>
    <col min="13569" max="13569" width="3.375" style="4" customWidth="1"/>
    <col min="13570" max="13570" width="3.75" style="4" customWidth="1"/>
    <col min="13571" max="13574" width="4.125" style="4" customWidth="1"/>
    <col min="13575" max="13575" width="4.625" style="4" customWidth="1"/>
    <col min="13576" max="13576" width="3.625" style="4" customWidth="1"/>
    <col min="13577" max="13578" width="4.125" style="4" customWidth="1"/>
    <col min="13579" max="13579" width="3.625" style="4" customWidth="1"/>
    <col min="13580" max="13582" width="4.125" style="4" customWidth="1"/>
    <col min="13583" max="13583" width="3.625" style="4" customWidth="1"/>
    <col min="13584" max="13584" width="4.125" style="4" customWidth="1"/>
    <col min="13585" max="13585" width="3.875" style="4" customWidth="1"/>
    <col min="13586" max="13586" width="4.625" style="4" customWidth="1"/>
    <col min="13587" max="13647" width="4.125" style="4" customWidth="1"/>
    <col min="13648" max="13822" width="9" style="4"/>
    <col min="13823" max="13823" width="5.25" style="4" customWidth="1"/>
    <col min="13824" max="13824" width="9.125" style="4" customWidth="1"/>
    <col min="13825" max="13825" width="3.375" style="4" customWidth="1"/>
    <col min="13826" max="13826" width="3.75" style="4" customWidth="1"/>
    <col min="13827" max="13830" width="4.125" style="4" customWidth="1"/>
    <col min="13831" max="13831" width="4.625" style="4" customWidth="1"/>
    <col min="13832" max="13832" width="3.625" style="4" customWidth="1"/>
    <col min="13833" max="13834" width="4.125" style="4" customWidth="1"/>
    <col min="13835" max="13835" width="3.625" style="4" customWidth="1"/>
    <col min="13836" max="13838" width="4.125" style="4" customWidth="1"/>
    <col min="13839" max="13839" width="3.625" style="4" customWidth="1"/>
    <col min="13840" max="13840" width="4.125" style="4" customWidth="1"/>
    <col min="13841" max="13841" width="3.875" style="4" customWidth="1"/>
    <col min="13842" max="13842" width="4.625" style="4" customWidth="1"/>
    <col min="13843" max="13903" width="4.125" style="4" customWidth="1"/>
    <col min="13904" max="14078" width="9" style="4"/>
    <col min="14079" max="14079" width="5.25" style="4" customWidth="1"/>
    <col min="14080" max="14080" width="9.125" style="4" customWidth="1"/>
    <col min="14081" max="14081" width="3.375" style="4" customWidth="1"/>
    <col min="14082" max="14082" width="3.75" style="4" customWidth="1"/>
    <col min="14083" max="14086" width="4.125" style="4" customWidth="1"/>
    <col min="14087" max="14087" width="4.625" style="4" customWidth="1"/>
    <col min="14088" max="14088" width="3.625" style="4" customWidth="1"/>
    <col min="14089" max="14090" width="4.125" style="4" customWidth="1"/>
    <col min="14091" max="14091" width="3.625" style="4" customWidth="1"/>
    <col min="14092" max="14094" width="4.125" style="4" customWidth="1"/>
    <col min="14095" max="14095" width="3.625" style="4" customWidth="1"/>
    <col min="14096" max="14096" width="4.125" style="4" customWidth="1"/>
    <col min="14097" max="14097" width="3.875" style="4" customWidth="1"/>
    <col min="14098" max="14098" width="4.625" style="4" customWidth="1"/>
    <col min="14099" max="14159" width="4.125" style="4" customWidth="1"/>
    <col min="14160" max="14334" width="9" style="4"/>
    <col min="14335" max="14335" width="5.25" style="4" customWidth="1"/>
    <col min="14336" max="14336" width="9.125" style="4" customWidth="1"/>
    <col min="14337" max="14337" width="3.375" style="4" customWidth="1"/>
    <col min="14338" max="14338" width="3.75" style="4" customWidth="1"/>
    <col min="14339" max="14342" width="4.125" style="4" customWidth="1"/>
    <col min="14343" max="14343" width="4.625" style="4" customWidth="1"/>
    <col min="14344" max="14344" width="3.625" style="4" customWidth="1"/>
    <col min="14345" max="14346" width="4.125" style="4" customWidth="1"/>
    <col min="14347" max="14347" width="3.625" style="4" customWidth="1"/>
    <col min="14348" max="14350" width="4.125" style="4" customWidth="1"/>
    <col min="14351" max="14351" width="3.625" style="4" customWidth="1"/>
    <col min="14352" max="14352" width="4.125" style="4" customWidth="1"/>
    <col min="14353" max="14353" width="3.875" style="4" customWidth="1"/>
    <col min="14354" max="14354" width="4.625" style="4" customWidth="1"/>
    <col min="14355" max="14415" width="4.125" style="4" customWidth="1"/>
    <col min="14416" max="14590" width="9" style="4"/>
    <col min="14591" max="14591" width="5.25" style="4" customWidth="1"/>
    <col min="14592" max="14592" width="9.125" style="4" customWidth="1"/>
    <col min="14593" max="14593" width="3.375" style="4" customWidth="1"/>
    <col min="14594" max="14594" width="3.75" style="4" customWidth="1"/>
    <col min="14595" max="14598" width="4.125" style="4" customWidth="1"/>
    <col min="14599" max="14599" width="4.625" style="4" customWidth="1"/>
    <col min="14600" max="14600" width="3.625" style="4" customWidth="1"/>
    <col min="14601" max="14602" width="4.125" style="4" customWidth="1"/>
    <col min="14603" max="14603" width="3.625" style="4" customWidth="1"/>
    <col min="14604" max="14606" width="4.125" style="4" customWidth="1"/>
    <col min="14607" max="14607" width="3.625" style="4" customWidth="1"/>
    <col min="14608" max="14608" width="4.125" style="4" customWidth="1"/>
    <col min="14609" max="14609" width="3.875" style="4" customWidth="1"/>
    <col min="14610" max="14610" width="4.625" style="4" customWidth="1"/>
    <col min="14611" max="14671" width="4.125" style="4" customWidth="1"/>
    <col min="14672" max="14846" width="9" style="4"/>
    <col min="14847" max="14847" width="5.25" style="4" customWidth="1"/>
    <col min="14848" max="14848" width="9.125" style="4" customWidth="1"/>
    <col min="14849" max="14849" width="3.375" style="4" customWidth="1"/>
    <col min="14850" max="14850" width="3.75" style="4" customWidth="1"/>
    <col min="14851" max="14854" width="4.125" style="4" customWidth="1"/>
    <col min="14855" max="14855" width="4.625" style="4" customWidth="1"/>
    <col min="14856" max="14856" width="3.625" style="4" customWidth="1"/>
    <col min="14857" max="14858" width="4.125" style="4" customWidth="1"/>
    <col min="14859" max="14859" width="3.625" style="4" customWidth="1"/>
    <col min="14860" max="14862" width="4.125" style="4" customWidth="1"/>
    <col min="14863" max="14863" width="3.625" style="4" customWidth="1"/>
    <col min="14864" max="14864" width="4.125" style="4" customWidth="1"/>
    <col min="14865" max="14865" width="3.875" style="4" customWidth="1"/>
    <col min="14866" max="14866" width="4.625" style="4" customWidth="1"/>
    <col min="14867" max="14927" width="4.125" style="4" customWidth="1"/>
    <col min="14928" max="15102" width="9" style="4"/>
    <col min="15103" max="15103" width="5.25" style="4" customWidth="1"/>
    <col min="15104" max="15104" width="9.125" style="4" customWidth="1"/>
    <col min="15105" max="15105" width="3.375" style="4" customWidth="1"/>
    <col min="15106" max="15106" width="3.75" style="4" customWidth="1"/>
    <col min="15107" max="15110" width="4.125" style="4" customWidth="1"/>
    <col min="15111" max="15111" width="4.625" style="4" customWidth="1"/>
    <col min="15112" max="15112" width="3.625" style="4" customWidth="1"/>
    <col min="15113" max="15114" width="4.125" style="4" customWidth="1"/>
    <col min="15115" max="15115" width="3.625" style="4" customWidth="1"/>
    <col min="15116" max="15118" width="4.125" style="4" customWidth="1"/>
    <col min="15119" max="15119" width="3.625" style="4" customWidth="1"/>
    <col min="15120" max="15120" width="4.125" style="4" customWidth="1"/>
    <col min="15121" max="15121" width="3.875" style="4" customWidth="1"/>
    <col min="15122" max="15122" width="4.625" style="4" customWidth="1"/>
    <col min="15123" max="15183" width="4.125" style="4" customWidth="1"/>
    <col min="15184" max="15358" width="9" style="4"/>
    <col min="15359" max="15359" width="5.25" style="4" customWidth="1"/>
    <col min="15360" max="15360" width="9.125" style="4" customWidth="1"/>
    <col min="15361" max="15361" width="3.375" style="4" customWidth="1"/>
    <col min="15362" max="15362" width="3.75" style="4" customWidth="1"/>
    <col min="15363" max="15366" width="4.125" style="4" customWidth="1"/>
    <col min="15367" max="15367" width="4.625" style="4" customWidth="1"/>
    <col min="15368" max="15368" width="3.625" style="4" customWidth="1"/>
    <col min="15369" max="15370" width="4.125" style="4" customWidth="1"/>
    <col min="15371" max="15371" width="3.625" style="4" customWidth="1"/>
    <col min="15372" max="15374" width="4.125" style="4" customWidth="1"/>
    <col min="15375" max="15375" width="3.625" style="4" customWidth="1"/>
    <col min="15376" max="15376" width="4.125" style="4" customWidth="1"/>
    <col min="15377" max="15377" width="3.875" style="4" customWidth="1"/>
    <col min="15378" max="15378" width="4.625" style="4" customWidth="1"/>
    <col min="15379" max="15439" width="4.125" style="4" customWidth="1"/>
    <col min="15440" max="15614" width="9" style="4"/>
    <col min="15615" max="15615" width="5.25" style="4" customWidth="1"/>
    <col min="15616" max="15616" width="9.125" style="4" customWidth="1"/>
    <col min="15617" max="15617" width="3.375" style="4" customWidth="1"/>
    <col min="15618" max="15618" width="3.75" style="4" customWidth="1"/>
    <col min="15619" max="15622" width="4.125" style="4" customWidth="1"/>
    <col min="15623" max="15623" width="4.625" style="4" customWidth="1"/>
    <col min="15624" max="15624" width="3.625" style="4" customWidth="1"/>
    <col min="15625" max="15626" width="4.125" style="4" customWidth="1"/>
    <col min="15627" max="15627" width="3.625" style="4" customWidth="1"/>
    <col min="15628" max="15630" width="4.125" style="4" customWidth="1"/>
    <col min="15631" max="15631" width="3.625" style="4" customWidth="1"/>
    <col min="15632" max="15632" width="4.125" style="4" customWidth="1"/>
    <col min="15633" max="15633" width="3.875" style="4" customWidth="1"/>
    <col min="15634" max="15634" width="4.625" style="4" customWidth="1"/>
    <col min="15635" max="15695" width="4.125" style="4" customWidth="1"/>
    <col min="15696" max="15870" width="9" style="4"/>
    <col min="15871" max="15871" width="5.25" style="4" customWidth="1"/>
    <col min="15872" max="15872" width="9.125" style="4" customWidth="1"/>
    <col min="15873" max="15873" width="3.375" style="4" customWidth="1"/>
    <col min="15874" max="15874" width="3.75" style="4" customWidth="1"/>
    <col min="15875" max="15878" width="4.125" style="4" customWidth="1"/>
    <col min="15879" max="15879" width="4.625" style="4" customWidth="1"/>
    <col min="15880" max="15880" width="3.625" style="4" customWidth="1"/>
    <col min="15881" max="15882" width="4.125" style="4" customWidth="1"/>
    <col min="15883" max="15883" width="3.625" style="4" customWidth="1"/>
    <col min="15884" max="15886" width="4.125" style="4" customWidth="1"/>
    <col min="15887" max="15887" width="3.625" style="4" customWidth="1"/>
    <col min="15888" max="15888" width="4.125" style="4" customWidth="1"/>
    <col min="15889" max="15889" width="3.875" style="4" customWidth="1"/>
    <col min="15890" max="15890" width="4.625" style="4" customWidth="1"/>
    <col min="15891" max="15951" width="4.125" style="4" customWidth="1"/>
    <col min="15952" max="16126" width="9" style="4"/>
    <col min="16127" max="16127" width="5.25" style="4" customWidth="1"/>
    <col min="16128" max="16128" width="9.125" style="4" customWidth="1"/>
    <col min="16129" max="16129" width="3.375" style="4" customWidth="1"/>
    <col min="16130" max="16130" width="3.75" style="4" customWidth="1"/>
    <col min="16131" max="16134" width="4.125" style="4" customWidth="1"/>
    <col min="16135" max="16135" width="4.625" style="4" customWidth="1"/>
    <col min="16136" max="16136" width="3.625" style="4" customWidth="1"/>
    <col min="16137" max="16138" width="4.125" style="4" customWidth="1"/>
    <col min="16139" max="16139" width="3.625" style="4" customWidth="1"/>
    <col min="16140" max="16142" width="4.125" style="4" customWidth="1"/>
    <col min="16143" max="16143" width="3.625" style="4" customWidth="1"/>
    <col min="16144" max="16144" width="4.125" style="4" customWidth="1"/>
    <col min="16145" max="16145" width="3.875" style="4" customWidth="1"/>
    <col min="16146" max="16146" width="4.625" style="4" customWidth="1"/>
    <col min="16147" max="16207" width="4.125" style="4" customWidth="1"/>
    <col min="16208" max="16384" width="9" style="4"/>
  </cols>
  <sheetData>
    <row r="1" spans="1:33" ht="17.45" customHeight="1" thickTop="1" x14ac:dyDescent="0.15">
      <c r="A1" s="167" t="s">
        <v>39</v>
      </c>
      <c r="B1" s="167"/>
      <c r="C1" s="167"/>
      <c r="D1" s="167"/>
      <c r="E1" s="167"/>
      <c r="F1" s="167"/>
      <c r="G1" s="167"/>
      <c r="H1" s="167"/>
      <c r="I1" s="167"/>
      <c r="J1" s="2"/>
      <c r="K1" s="165" t="s">
        <v>60</v>
      </c>
      <c r="L1" s="165"/>
      <c r="M1" s="165"/>
      <c r="N1" s="165"/>
      <c r="O1" s="165"/>
      <c r="P1" s="165"/>
      <c r="Q1" s="165"/>
      <c r="R1" s="165"/>
      <c r="S1" s="166"/>
      <c r="T1" s="70" t="s">
        <v>4</v>
      </c>
      <c r="U1" s="73" t="s">
        <v>5</v>
      </c>
      <c r="V1" s="74"/>
      <c r="W1" s="3" t="s">
        <v>0</v>
      </c>
      <c r="X1" s="227"/>
      <c r="Y1" s="227"/>
      <c r="Z1" s="160" t="s">
        <v>99</v>
      </c>
      <c r="AA1" s="161"/>
      <c r="AB1" s="228"/>
      <c r="AC1" s="228"/>
      <c r="AD1" s="228"/>
      <c r="AE1" s="228"/>
      <c r="AF1" s="229"/>
      <c r="AG1" s="230"/>
    </row>
    <row r="2" spans="1:33" ht="17.45" customHeight="1" x14ac:dyDescent="0.15">
      <c r="A2" s="167"/>
      <c r="B2" s="167"/>
      <c r="C2" s="167"/>
      <c r="D2" s="167"/>
      <c r="E2" s="167"/>
      <c r="F2" s="167"/>
      <c r="G2" s="167"/>
      <c r="H2" s="167"/>
      <c r="I2" s="167"/>
      <c r="J2" s="2"/>
      <c r="K2" s="165"/>
      <c r="L2" s="165"/>
      <c r="M2" s="165"/>
      <c r="N2" s="165"/>
      <c r="O2" s="165"/>
      <c r="P2" s="165"/>
      <c r="Q2" s="165"/>
      <c r="R2" s="165"/>
      <c r="S2" s="166"/>
      <c r="T2" s="71"/>
      <c r="U2" s="75"/>
      <c r="V2" s="76"/>
      <c r="W2" s="231"/>
      <c r="X2" s="232"/>
      <c r="Y2" s="232"/>
      <c r="Z2" s="232"/>
      <c r="AA2" s="232"/>
      <c r="AB2" s="232"/>
      <c r="AC2" s="232"/>
      <c r="AD2" s="232"/>
      <c r="AE2" s="232"/>
      <c r="AF2" s="232"/>
      <c r="AG2" s="233"/>
    </row>
    <row r="3" spans="1:33" ht="17.4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2"/>
      <c r="K3" s="165"/>
      <c r="L3" s="165"/>
      <c r="M3" s="165"/>
      <c r="N3" s="165"/>
      <c r="O3" s="165"/>
      <c r="P3" s="165"/>
      <c r="Q3" s="165"/>
      <c r="R3" s="165"/>
      <c r="S3" s="166"/>
      <c r="T3" s="71"/>
      <c r="U3" s="75"/>
      <c r="V3" s="76"/>
      <c r="W3" s="231"/>
      <c r="X3" s="232"/>
      <c r="Y3" s="232"/>
      <c r="Z3" s="232"/>
      <c r="AA3" s="232"/>
      <c r="AB3" s="232"/>
      <c r="AC3" s="232"/>
      <c r="AD3" s="232"/>
      <c r="AE3" s="232"/>
      <c r="AF3" s="232"/>
      <c r="AG3" s="233"/>
    </row>
    <row r="4" spans="1:33" ht="17.45" customHeight="1" thickTop="1" thickBot="1" x14ac:dyDescent="0.2">
      <c r="A4" s="5"/>
      <c r="B4" s="5"/>
      <c r="C4" s="6"/>
      <c r="D4" s="6"/>
      <c r="E4" s="6"/>
      <c r="F4" s="6"/>
      <c r="G4" s="6"/>
      <c r="H4" s="6"/>
      <c r="I4" s="6"/>
      <c r="J4" s="7" t="s">
        <v>41</v>
      </c>
      <c r="K4" s="7" t="s">
        <v>47</v>
      </c>
      <c r="L4" s="234"/>
      <c r="M4" s="8" t="s">
        <v>6</v>
      </c>
      <c r="N4" s="235"/>
      <c r="O4" s="8" t="s">
        <v>7</v>
      </c>
      <c r="P4" s="9">
        <v>15</v>
      </c>
      <c r="Q4" s="10" t="s">
        <v>8</v>
      </c>
      <c r="R4" s="11"/>
      <c r="T4" s="71"/>
      <c r="U4" s="75" t="s">
        <v>10</v>
      </c>
      <c r="V4" s="76"/>
      <c r="W4" s="231"/>
      <c r="X4" s="232"/>
      <c r="Y4" s="232"/>
      <c r="Z4" s="232"/>
      <c r="AA4" s="232"/>
      <c r="AB4" s="232"/>
      <c r="AC4" s="232"/>
      <c r="AD4" s="232"/>
      <c r="AE4" s="232"/>
      <c r="AF4" s="232"/>
      <c r="AG4" s="12" t="s">
        <v>62</v>
      </c>
    </row>
    <row r="5" spans="1:33" ht="17.45" customHeight="1" thickTop="1" x14ac:dyDescent="0.15">
      <c r="A5" s="330" t="s">
        <v>94</v>
      </c>
      <c r="B5" s="331"/>
      <c r="C5" s="331"/>
      <c r="D5" s="331"/>
      <c r="E5" s="331"/>
      <c r="F5" s="331"/>
      <c r="G5" s="331"/>
      <c r="H5" s="331"/>
      <c r="I5" s="331"/>
      <c r="J5" s="332"/>
      <c r="K5" s="13"/>
      <c r="L5" s="14"/>
      <c r="M5" s="14"/>
      <c r="N5" s="14"/>
      <c r="O5" s="14"/>
      <c r="P5" s="14"/>
      <c r="Q5" s="14"/>
      <c r="R5" s="14"/>
      <c r="T5" s="71"/>
      <c r="U5" s="75" t="s">
        <v>11</v>
      </c>
      <c r="V5" s="76"/>
      <c r="W5" s="231"/>
      <c r="X5" s="232"/>
      <c r="Y5" s="232"/>
      <c r="Z5" s="232"/>
      <c r="AA5" s="232"/>
      <c r="AB5" s="232"/>
      <c r="AC5" s="232"/>
      <c r="AD5" s="232"/>
      <c r="AE5" s="232"/>
      <c r="AF5" s="232"/>
      <c r="AG5" s="233"/>
    </row>
    <row r="6" spans="1:33" ht="17.45" customHeight="1" thickBot="1" x14ac:dyDescent="0.2">
      <c r="A6" s="333"/>
      <c r="B6" s="334"/>
      <c r="C6" s="334"/>
      <c r="D6" s="334"/>
      <c r="E6" s="334"/>
      <c r="F6" s="334"/>
      <c r="G6" s="334"/>
      <c r="H6" s="334"/>
      <c r="I6" s="334"/>
      <c r="J6" s="335"/>
      <c r="K6" s="13"/>
      <c r="L6" s="13"/>
      <c r="M6" s="13"/>
      <c r="N6" s="13"/>
      <c r="O6" s="13"/>
      <c r="P6" s="13"/>
      <c r="Q6" s="13"/>
      <c r="R6" s="14"/>
      <c r="T6" s="72"/>
      <c r="U6" s="77" t="s">
        <v>12</v>
      </c>
      <c r="V6" s="78"/>
      <c r="W6" s="241"/>
      <c r="X6" s="242"/>
      <c r="Y6" s="242"/>
      <c r="Z6" s="242"/>
      <c r="AA6" s="242"/>
      <c r="AB6" s="15" t="s">
        <v>53</v>
      </c>
      <c r="AC6" s="242"/>
      <c r="AD6" s="242"/>
      <c r="AE6" s="242"/>
      <c r="AF6" s="242"/>
      <c r="AG6" s="243"/>
    </row>
    <row r="7" spans="1:33" ht="17.45" customHeight="1" thickTop="1" thickBot="1" x14ac:dyDescent="0.2">
      <c r="A7" s="5"/>
      <c r="B7" s="5"/>
      <c r="C7" s="6"/>
      <c r="D7" s="6"/>
      <c r="E7" s="6"/>
      <c r="F7" s="6"/>
      <c r="G7" s="6"/>
      <c r="H7" s="6"/>
      <c r="I7" s="6"/>
      <c r="J7" s="6"/>
      <c r="T7" s="101" t="s">
        <v>13</v>
      </c>
      <c r="U7" s="102"/>
      <c r="V7" s="102"/>
      <c r="W7" s="102"/>
      <c r="X7" s="78"/>
      <c r="Y7" s="245"/>
      <c r="Z7" s="246"/>
      <c r="AA7" s="246"/>
      <c r="AB7" s="247" t="s">
        <v>14</v>
      </c>
      <c r="AC7" s="246"/>
      <c r="AD7" s="246"/>
      <c r="AE7" s="246"/>
      <c r="AF7" s="246"/>
      <c r="AG7" s="248" t="s">
        <v>15</v>
      </c>
    </row>
    <row r="8" spans="1:33" ht="17.45" customHeight="1" thickTop="1" thickBot="1" x14ac:dyDescent="0.2">
      <c r="A8" s="168" t="s">
        <v>3</v>
      </c>
      <c r="B8" s="169"/>
      <c r="C8" s="170"/>
      <c r="D8" s="236"/>
      <c r="E8" s="237"/>
      <c r="F8" s="16" t="s">
        <v>40</v>
      </c>
      <c r="G8" s="238"/>
      <c r="H8" s="239"/>
      <c r="I8" s="239"/>
      <c r="J8" s="240"/>
      <c r="K8" s="163" t="s">
        <v>9</v>
      </c>
      <c r="L8" s="164"/>
      <c r="M8" s="164"/>
      <c r="N8" s="164"/>
      <c r="O8" s="17"/>
      <c r="Q8" s="18"/>
      <c r="T8" s="113" t="s">
        <v>22</v>
      </c>
      <c r="U8" s="114"/>
      <c r="V8" s="250" t="s">
        <v>23</v>
      </c>
      <c r="W8" s="251"/>
      <c r="X8" s="252"/>
      <c r="Y8" s="171" t="s">
        <v>24</v>
      </c>
      <c r="Z8" s="172"/>
      <c r="AA8" s="253"/>
      <c r="AB8" s="254"/>
      <c r="AC8" s="254"/>
      <c r="AD8" s="254"/>
      <c r="AE8" s="254"/>
      <c r="AF8" s="254"/>
      <c r="AG8" s="255"/>
    </row>
    <row r="9" spans="1:33" ht="17.45" customHeight="1" thickTop="1" x14ac:dyDescent="0.15">
      <c r="A9" s="196" t="s">
        <v>38</v>
      </c>
      <c r="B9" s="196"/>
      <c r="C9" s="196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T9" s="109" t="s">
        <v>61</v>
      </c>
      <c r="U9" s="110"/>
      <c r="V9" s="110"/>
      <c r="W9" s="110"/>
      <c r="X9" s="110"/>
      <c r="Y9" s="256"/>
      <c r="Z9" s="257"/>
      <c r="AA9" s="257"/>
      <c r="AB9" s="257"/>
      <c r="AC9" s="257"/>
      <c r="AD9" s="257"/>
      <c r="AE9" s="257"/>
      <c r="AF9" s="257"/>
      <c r="AG9" s="258"/>
    </row>
    <row r="10" spans="1:33" ht="17.45" customHeight="1" thickBot="1" x14ac:dyDescent="0.2">
      <c r="A10" s="197"/>
      <c r="B10" s="197"/>
      <c r="C10" s="197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S10" s="18"/>
      <c r="T10" s="111"/>
      <c r="U10" s="112"/>
      <c r="V10" s="112"/>
      <c r="W10" s="112"/>
      <c r="X10" s="112"/>
      <c r="Y10" s="259"/>
      <c r="Z10" s="260"/>
      <c r="AA10" s="260"/>
      <c r="AB10" s="260"/>
      <c r="AC10" s="260"/>
      <c r="AD10" s="260"/>
      <c r="AE10" s="260"/>
      <c r="AF10" s="260"/>
      <c r="AG10" s="261"/>
    </row>
    <row r="11" spans="1:33" ht="17.45" customHeight="1" thickTop="1" x14ac:dyDescent="0.1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T11" s="205" t="s">
        <v>100</v>
      </c>
      <c r="U11" s="206"/>
      <c r="V11" s="206"/>
      <c r="W11" s="206"/>
      <c r="X11" s="206"/>
      <c r="Y11" s="206"/>
      <c r="Z11" s="206"/>
      <c r="AA11" s="92" t="s">
        <v>101</v>
      </c>
      <c r="AB11" s="93"/>
      <c r="AC11" s="93"/>
      <c r="AD11" s="93"/>
      <c r="AE11" s="94"/>
      <c r="AF11" s="262"/>
      <c r="AG11" s="263"/>
    </row>
    <row r="12" spans="1:33" ht="17.45" customHeight="1" thickBot="1" x14ac:dyDescent="0.2">
      <c r="A12" s="190" t="s">
        <v>16</v>
      </c>
      <c r="B12" s="190"/>
      <c r="C12" s="190"/>
      <c r="D12" s="190"/>
      <c r="E12" s="20"/>
      <c r="F12" s="21"/>
      <c r="Q12" s="18"/>
      <c r="R12" s="18"/>
      <c r="T12" s="22" t="s">
        <v>25</v>
      </c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2"/>
    </row>
    <row r="13" spans="1:33" ht="17.45" customHeight="1" thickTop="1" thickBot="1" x14ac:dyDescent="0.2">
      <c r="A13" s="202"/>
      <c r="B13" s="203"/>
      <c r="C13" s="203"/>
      <c r="D13" s="203"/>
      <c r="E13" s="203"/>
      <c r="F13" s="204"/>
      <c r="G13" s="212" t="s">
        <v>59</v>
      </c>
      <c r="H13" s="213"/>
      <c r="I13" s="213"/>
      <c r="J13" s="213"/>
      <c r="K13" s="213"/>
      <c r="L13" s="214"/>
      <c r="M13" s="215" t="s">
        <v>58</v>
      </c>
      <c r="N13" s="216"/>
      <c r="O13" s="216"/>
      <c r="P13" s="216"/>
      <c r="Q13" s="216"/>
      <c r="R13" s="217"/>
      <c r="T13" s="218" t="s">
        <v>27</v>
      </c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</row>
    <row r="14" spans="1:33" ht="17.45" customHeight="1" thickTop="1" x14ac:dyDescent="0.15">
      <c r="A14" s="144" t="s">
        <v>21</v>
      </c>
      <c r="B14" s="138" t="s">
        <v>71</v>
      </c>
      <c r="C14" s="139"/>
      <c r="D14" s="139"/>
      <c r="E14" s="139"/>
      <c r="F14" s="140"/>
      <c r="G14" s="264"/>
      <c r="H14" s="265"/>
      <c r="I14" s="265"/>
      <c r="J14" s="265"/>
      <c r="K14" s="265"/>
      <c r="L14" s="266"/>
      <c r="M14" s="273"/>
      <c r="N14" s="274"/>
      <c r="O14" s="274"/>
      <c r="P14" s="274"/>
      <c r="Q14" s="274"/>
      <c r="R14" s="275"/>
      <c r="T14" s="81" t="s">
        <v>28</v>
      </c>
      <c r="U14" s="82"/>
      <c r="V14" s="194" t="s">
        <v>42</v>
      </c>
      <c r="W14" s="195"/>
      <c r="X14" s="195"/>
      <c r="Y14" s="195"/>
      <c r="Z14" s="23" t="s">
        <v>29</v>
      </c>
      <c r="AA14" s="276"/>
      <c r="AB14" s="276"/>
      <c r="AC14" s="24" t="s">
        <v>30</v>
      </c>
      <c r="AD14" s="55" t="s">
        <v>31</v>
      </c>
      <c r="AE14" s="55"/>
      <c r="AF14" s="24"/>
      <c r="AG14" s="25"/>
    </row>
    <row r="15" spans="1:33" ht="17.45" customHeight="1" x14ac:dyDescent="0.15">
      <c r="A15" s="145"/>
      <c r="B15" s="138" t="s">
        <v>72</v>
      </c>
      <c r="C15" s="139"/>
      <c r="D15" s="139"/>
      <c r="E15" s="139"/>
      <c r="F15" s="140"/>
      <c r="G15" s="264"/>
      <c r="H15" s="265"/>
      <c r="I15" s="265"/>
      <c r="J15" s="265"/>
      <c r="K15" s="265"/>
      <c r="L15" s="266"/>
      <c r="M15" s="273"/>
      <c r="N15" s="274"/>
      <c r="O15" s="274"/>
      <c r="P15" s="274"/>
      <c r="Q15" s="274"/>
      <c r="R15" s="275"/>
      <c r="T15" s="83"/>
      <c r="U15" s="84"/>
      <c r="V15" s="87" t="s">
        <v>32</v>
      </c>
      <c r="W15" s="56"/>
      <c r="X15" s="285"/>
      <c r="Y15" s="285"/>
      <c r="Z15" s="26" t="s">
        <v>30</v>
      </c>
      <c r="AA15" s="56" t="s">
        <v>45</v>
      </c>
      <c r="AB15" s="56"/>
      <c r="AC15" s="56"/>
      <c r="AD15" s="286"/>
      <c r="AE15" s="27" t="s">
        <v>46</v>
      </c>
      <c r="AF15" s="287"/>
      <c r="AG15" s="28"/>
    </row>
    <row r="16" spans="1:33" ht="17.45" customHeight="1" thickBot="1" x14ac:dyDescent="0.2">
      <c r="A16" s="145"/>
      <c r="B16" s="138" t="s">
        <v>73</v>
      </c>
      <c r="C16" s="139"/>
      <c r="D16" s="139"/>
      <c r="E16" s="139"/>
      <c r="F16" s="140"/>
      <c r="G16" s="273">
        <f>SUM(G14:L15)</f>
        <v>0</v>
      </c>
      <c r="H16" s="274"/>
      <c r="I16" s="274"/>
      <c r="J16" s="274"/>
      <c r="K16" s="274"/>
      <c r="L16" s="275"/>
      <c r="M16" s="273"/>
      <c r="N16" s="274"/>
      <c r="O16" s="274"/>
      <c r="P16" s="274"/>
      <c r="Q16" s="274"/>
      <c r="R16" s="275"/>
      <c r="T16" s="85"/>
      <c r="U16" s="86"/>
      <c r="V16" s="191" t="s">
        <v>43</v>
      </c>
      <c r="W16" s="192"/>
      <c r="X16" s="295"/>
      <c r="Y16" s="295"/>
      <c r="Z16" s="295"/>
      <c r="AA16" s="295"/>
      <c r="AB16" s="295"/>
      <c r="AC16" s="295"/>
      <c r="AD16" s="295"/>
      <c r="AE16" s="295"/>
      <c r="AF16" s="295"/>
      <c r="AG16" s="296"/>
    </row>
    <row r="17" spans="1:34" ht="17.45" customHeight="1" thickTop="1" thickBot="1" x14ac:dyDescent="0.2">
      <c r="A17" s="146"/>
      <c r="B17" s="134" t="s">
        <v>1</v>
      </c>
      <c r="C17" s="132"/>
      <c r="D17" s="277">
        <v>10</v>
      </c>
      <c r="E17" s="132" t="s">
        <v>26</v>
      </c>
      <c r="F17" s="133"/>
      <c r="G17" s="278">
        <f>G16*D17/100</f>
        <v>0</v>
      </c>
      <c r="H17" s="279"/>
      <c r="I17" s="279"/>
      <c r="J17" s="279"/>
      <c r="K17" s="279"/>
      <c r="L17" s="280"/>
      <c r="M17" s="278"/>
      <c r="N17" s="279"/>
      <c r="O17" s="279"/>
      <c r="P17" s="279"/>
      <c r="Q17" s="279"/>
      <c r="R17" s="280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</row>
    <row r="18" spans="1:34" ht="17.45" customHeight="1" thickTop="1" thickBot="1" x14ac:dyDescent="0.2">
      <c r="A18" s="129" t="s">
        <v>2</v>
      </c>
      <c r="B18" s="135" t="s">
        <v>74</v>
      </c>
      <c r="C18" s="136"/>
      <c r="D18" s="136"/>
      <c r="E18" s="136"/>
      <c r="F18" s="137"/>
      <c r="G18" s="288"/>
      <c r="H18" s="289"/>
      <c r="I18" s="289"/>
      <c r="J18" s="289"/>
      <c r="K18" s="289"/>
      <c r="L18" s="290"/>
      <c r="M18" s="336"/>
      <c r="N18" s="337"/>
      <c r="O18" s="337"/>
      <c r="P18" s="337"/>
      <c r="Q18" s="337"/>
      <c r="R18" s="338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</row>
    <row r="19" spans="1:34" ht="17.45" customHeight="1" thickTop="1" thickBot="1" x14ac:dyDescent="0.2">
      <c r="A19" s="130"/>
      <c r="B19" s="138" t="s">
        <v>75</v>
      </c>
      <c r="C19" s="139"/>
      <c r="D19" s="139"/>
      <c r="E19" s="139"/>
      <c r="F19" s="140"/>
      <c r="G19" s="264"/>
      <c r="H19" s="265"/>
      <c r="I19" s="265"/>
      <c r="J19" s="265"/>
      <c r="K19" s="265"/>
      <c r="L19" s="266"/>
      <c r="M19" s="273"/>
      <c r="N19" s="274"/>
      <c r="O19" s="274"/>
      <c r="P19" s="274"/>
      <c r="Q19" s="274"/>
      <c r="R19" s="275"/>
      <c r="T19" s="207" t="s">
        <v>67</v>
      </c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9"/>
    </row>
    <row r="20" spans="1:34" ht="17.45" customHeight="1" x14ac:dyDescent="0.15">
      <c r="A20" s="130"/>
      <c r="B20" s="141" t="s">
        <v>77</v>
      </c>
      <c r="C20" s="142"/>
      <c r="D20" s="142"/>
      <c r="E20" s="142"/>
      <c r="F20" s="143"/>
      <c r="G20" s="273">
        <f>G18+G19</f>
        <v>0</v>
      </c>
      <c r="H20" s="274"/>
      <c r="I20" s="274"/>
      <c r="J20" s="274"/>
      <c r="K20" s="274"/>
      <c r="L20" s="275"/>
      <c r="M20" s="273"/>
      <c r="N20" s="274"/>
      <c r="O20" s="274"/>
      <c r="P20" s="274"/>
      <c r="Q20" s="274"/>
      <c r="R20" s="275"/>
      <c r="T20" s="210" t="s">
        <v>57</v>
      </c>
      <c r="U20" s="211"/>
      <c r="V20" s="339"/>
      <c r="W20" s="339"/>
      <c r="X20" s="30" t="s">
        <v>55</v>
      </c>
      <c r="Y20" s="339"/>
      <c r="Z20" s="339"/>
      <c r="AA20" s="30" t="s">
        <v>7</v>
      </c>
      <c r="AB20" s="339"/>
      <c r="AC20" s="339"/>
      <c r="AD20" s="31" t="s">
        <v>56</v>
      </c>
      <c r="AE20" s="32"/>
      <c r="AF20" s="32"/>
      <c r="AG20" s="33"/>
    </row>
    <row r="21" spans="1:34" ht="17.45" customHeight="1" thickBot="1" x14ac:dyDescent="0.2">
      <c r="A21" s="131"/>
      <c r="B21" s="147" t="s">
        <v>78</v>
      </c>
      <c r="C21" s="148"/>
      <c r="D21" s="148"/>
      <c r="E21" s="148"/>
      <c r="F21" s="162"/>
      <c r="G21" s="297">
        <f>+G19*D17/100</f>
        <v>0</v>
      </c>
      <c r="H21" s="298"/>
      <c r="I21" s="298"/>
      <c r="J21" s="298"/>
      <c r="K21" s="298"/>
      <c r="L21" s="299"/>
      <c r="M21" s="297"/>
      <c r="N21" s="298"/>
      <c r="O21" s="298"/>
      <c r="P21" s="298"/>
      <c r="Q21" s="298"/>
      <c r="R21" s="299"/>
      <c r="T21" s="222" t="s">
        <v>64</v>
      </c>
      <c r="U21" s="223"/>
      <c r="V21" s="223"/>
      <c r="W21" s="223"/>
      <c r="X21" s="223"/>
      <c r="Y21" s="14"/>
      <c r="Z21" s="14"/>
      <c r="AA21" s="13"/>
      <c r="AB21" s="14"/>
      <c r="AC21" s="14"/>
      <c r="AD21" s="13"/>
      <c r="AE21" s="14"/>
      <c r="AF21" s="14"/>
      <c r="AG21" s="35"/>
    </row>
    <row r="22" spans="1:34" ht="17.45" customHeight="1" thickTop="1" thickBot="1" x14ac:dyDescent="0.2">
      <c r="A22" s="157" t="s">
        <v>81</v>
      </c>
      <c r="B22" s="158"/>
      <c r="C22" s="158"/>
      <c r="D22" s="158"/>
      <c r="E22" s="158"/>
      <c r="F22" s="159"/>
      <c r="G22" s="304">
        <f>+G19+G21+-G24-G26</f>
        <v>0</v>
      </c>
      <c r="H22" s="305"/>
      <c r="I22" s="305"/>
      <c r="J22" s="305"/>
      <c r="K22" s="305"/>
      <c r="L22" s="306"/>
      <c r="M22" s="340"/>
      <c r="N22" s="341"/>
      <c r="O22" s="341"/>
      <c r="P22" s="341"/>
      <c r="Q22" s="341"/>
      <c r="R22" s="342"/>
      <c r="T22" s="36"/>
      <c r="U22" s="343"/>
      <c r="V22" s="343"/>
      <c r="W22" s="34" t="s">
        <v>55</v>
      </c>
      <c r="X22" s="343"/>
      <c r="Y22" s="343"/>
      <c r="Z22" s="34" t="s">
        <v>7</v>
      </c>
      <c r="AA22" s="343"/>
      <c r="AB22" s="343"/>
      <c r="AC22" s="34" t="s">
        <v>65</v>
      </c>
      <c r="AD22" s="344"/>
      <c r="AE22" s="344"/>
      <c r="AF22" s="37" t="s">
        <v>68</v>
      </c>
      <c r="AG22" s="38"/>
    </row>
    <row r="23" spans="1:34" ht="17.45" customHeight="1" thickTop="1" x14ac:dyDescent="0.15">
      <c r="A23" s="39"/>
      <c r="B23" s="39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T23" s="224" t="s">
        <v>69</v>
      </c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6"/>
      <c r="AH23" s="42"/>
    </row>
    <row r="24" spans="1:34" ht="17.45" customHeight="1" x14ac:dyDescent="0.15">
      <c r="A24" s="219" t="s">
        <v>51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T24" s="43"/>
      <c r="U24" s="345"/>
      <c r="V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345"/>
      <c r="AG24" s="346"/>
    </row>
    <row r="25" spans="1:34" ht="17.45" customHeight="1" x14ac:dyDescent="0.15">
      <c r="A25" s="221" t="s">
        <v>95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T25" s="43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6"/>
    </row>
    <row r="26" spans="1:34" ht="17.45" customHeight="1" x14ac:dyDescent="0.15">
      <c r="A26" s="221" t="s">
        <v>98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T26" s="43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6"/>
    </row>
    <row r="27" spans="1:34" ht="17.45" customHeight="1" x14ac:dyDescent="0.15">
      <c r="A27" s="221" t="s">
        <v>96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T27" s="43"/>
      <c r="U27" s="345"/>
      <c r="V27" s="345"/>
      <c r="W27" s="345"/>
      <c r="X27" s="345"/>
      <c r="Y27" s="345"/>
      <c r="Z27" s="345"/>
      <c r="AA27" s="345"/>
      <c r="AB27" s="345"/>
      <c r="AC27" s="345"/>
      <c r="AD27" s="345"/>
      <c r="AE27" s="345"/>
      <c r="AF27" s="345"/>
      <c r="AG27" s="346"/>
    </row>
    <row r="28" spans="1:34" ht="17.45" customHeight="1" thickBot="1" x14ac:dyDescent="0.2">
      <c r="A28" s="219" t="s">
        <v>97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T28" s="44"/>
      <c r="U28" s="347"/>
      <c r="V28" s="347"/>
      <c r="W28" s="347"/>
      <c r="X28" s="347"/>
      <c r="Y28" s="347"/>
      <c r="Z28" s="347"/>
      <c r="AA28" s="347"/>
      <c r="AB28" s="347"/>
      <c r="AC28" s="347"/>
      <c r="AD28" s="347"/>
      <c r="AE28" s="347"/>
      <c r="AF28" s="347"/>
      <c r="AG28" s="348"/>
    </row>
    <row r="29" spans="1:34" ht="17.45" customHeight="1" thickTop="1" x14ac:dyDescent="0.15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45"/>
      <c r="T29" s="41"/>
      <c r="U29" s="41"/>
      <c r="V29" s="41"/>
      <c r="W29" s="41"/>
      <c r="X29" s="41"/>
      <c r="Y29" s="41"/>
      <c r="Z29" s="41"/>
      <c r="AA29" s="41"/>
      <c r="AB29" s="45"/>
      <c r="AC29" s="45"/>
      <c r="AD29" s="45"/>
      <c r="AE29" s="45"/>
      <c r="AF29" s="45"/>
      <c r="AG29" s="45"/>
    </row>
    <row r="30" spans="1:34" ht="17.45" customHeight="1" x14ac:dyDescent="0.15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T30" s="53" t="s">
        <v>44</v>
      </c>
      <c r="U30" s="66"/>
      <c r="V30" s="66"/>
      <c r="W30" s="66"/>
      <c r="X30" s="66"/>
      <c r="Y30" s="66"/>
      <c r="Z30" s="66"/>
      <c r="AA30" s="54"/>
      <c r="AB30" s="53" t="s">
        <v>36</v>
      </c>
      <c r="AC30" s="54"/>
      <c r="AD30" s="53" t="s">
        <v>37</v>
      </c>
      <c r="AE30" s="54"/>
      <c r="AF30" s="90" t="s">
        <v>66</v>
      </c>
      <c r="AG30" s="91"/>
    </row>
    <row r="31" spans="1:34" ht="17.45" customHeight="1" x14ac:dyDescent="0.15">
      <c r="A31" s="220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T31" s="60"/>
      <c r="U31" s="67"/>
      <c r="V31" s="67"/>
      <c r="W31" s="67"/>
      <c r="X31" s="67"/>
      <c r="Y31" s="67"/>
      <c r="Z31" s="67"/>
      <c r="AA31" s="61"/>
      <c r="AB31" s="60"/>
      <c r="AC31" s="61"/>
      <c r="AD31" s="60"/>
      <c r="AE31" s="61"/>
      <c r="AF31" s="60"/>
      <c r="AG31" s="61"/>
    </row>
    <row r="32" spans="1:34" ht="17.45" customHeight="1" x14ac:dyDescent="0.15">
      <c r="A32" s="46" t="s">
        <v>70</v>
      </c>
      <c r="B32" s="13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T32" s="62"/>
      <c r="U32" s="68"/>
      <c r="V32" s="68"/>
      <c r="W32" s="68"/>
      <c r="X32" s="68"/>
      <c r="Y32" s="68"/>
      <c r="Z32" s="68"/>
      <c r="AA32" s="63"/>
      <c r="AB32" s="62"/>
      <c r="AC32" s="63"/>
      <c r="AD32" s="62"/>
      <c r="AE32" s="63"/>
      <c r="AF32" s="62"/>
      <c r="AG32" s="63"/>
    </row>
    <row r="33" spans="1:33" ht="18" customHeight="1" x14ac:dyDescent="0.15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T33" s="64"/>
      <c r="U33" s="69"/>
      <c r="V33" s="69"/>
      <c r="W33" s="69"/>
      <c r="X33" s="69"/>
      <c r="Y33" s="69"/>
      <c r="Z33" s="69"/>
      <c r="AA33" s="65"/>
      <c r="AB33" s="64"/>
      <c r="AC33" s="65"/>
      <c r="AD33" s="64"/>
      <c r="AE33" s="65"/>
      <c r="AF33" s="64"/>
      <c r="AG33" s="65"/>
    </row>
    <row r="34" spans="1:33" ht="13.5" customHeight="1" x14ac:dyDescent="0.1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1:33" x14ac:dyDescent="0.1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1:33" ht="13.5" customHeight="1" x14ac:dyDescent="0.15">
      <c r="A36" s="47"/>
      <c r="N36" s="47"/>
      <c r="O36" s="47"/>
      <c r="P36" s="47"/>
      <c r="Q36" s="47"/>
      <c r="R36" s="47"/>
    </row>
    <row r="37" spans="1:33" ht="13.5" customHeight="1" x14ac:dyDescent="0.15">
      <c r="A37" s="47"/>
      <c r="N37" s="47"/>
      <c r="O37" s="47"/>
      <c r="P37" s="47"/>
      <c r="Q37" s="47"/>
      <c r="R37" s="47"/>
    </row>
    <row r="38" spans="1:33" ht="14.25" customHeight="1" x14ac:dyDescent="0.15">
      <c r="A38" s="47"/>
      <c r="N38" s="47"/>
    </row>
    <row r="39" spans="1:33" ht="13.5" customHeight="1" x14ac:dyDescent="0.15">
      <c r="A39" s="47"/>
      <c r="N39" s="47"/>
    </row>
    <row r="40" spans="1:33" x14ac:dyDescent="0.15">
      <c r="A40" s="47"/>
      <c r="N40" s="47"/>
    </row>
    <row r="41" spans="1:33" x14ac:dyDescent="0.1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1:33" ht="13.5" customHeight="1" x14ac:dyDescent="0.15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5" spans="1:33" ht="13.5" customHeight="1" x14ac:dyDescent="0.15"/>
    <row r="48" spans="1:33" ht="13.5" customHeight="1" x14ac:dyDescent="0.15"/>
    <row r="51" s="4" customFormat="1" ht="13.5" customHeight="1" x14ac:dyDescent="0.15"/>
    <row r="54" s="4" customFormat="1" ht="13.5" customHeight="1" x14ac:dyDescent="0.15"/>
    <row r="57" s="4" customFormat="1" ht="13.5" customHeight="1" x14ac:dyDescent="0.15"/>
    <row r="60" s="4" customFormat="1" ht="13.5" customHeight="1" x14ac:dyDescent="0.15"/>
    <row r="63" s="4" customFormat="1" ht="13.5" customHeight="1" x14ac:dyDescent="0.15"/>
    <row r="66" s="4" customFormat="1" ht="13.5" customHeight="1" x14ac:dyDescent="0.15"/>
    <row r="69" s="4" customFormat="1" ht="13.5" customHeight="1" x14ac:dyDescent="0.15"/>
  </sheetData>
  <mergeCells count="106">
    <mergeCell ref="AD31:AE33"/>
    <mergeCell ref="AF31:AG33"/>
    <mergeCell ref="B21:F21"/>
    <mergeCell ref="G21:L21"/>
    <mergeCell ref="G22:L22"/>
    <mergeCell ref="A28:R28"/>
    <mergeCell ref="A31:R31"/>
    <mergeCell ref="A30:R30"/>
    <mergeCell ref="T30:AA30"/>
    <mergeCell ref="AB30:AC30"/>
    <mergeCell ref="T31:AA33"/>
    <mergeCell ref="AB31:AC33"/>
    <mergeCell ref="M21:R21"/>
    <mergeCell ref="M22:R22"/>
    <mergeCell ref="T21:X21"/>
    <mergeCell ref="A24:R24"/>
    <mergeCell ref="A25:R25"/>
    <mergeCell ref="A26:R26"/>
    <mergeCell ref="A27:R27"/>
    <mergeCell ref="T23:AG23"/>
    <mergeCell ref="AD22:AE22"/>
    <mergeCell ref="U24:AG28"/>
    <mergeCell ref="A29:R29"/>
    <mergeCell ref="U22:V22"/>
    <mergeCell ref="X1:Y1"/>
    <mergeCell ref="Z1:AA1"/>
    <mergeCell ref="T1:T6"/>
    <mergeCell ref="U1:V3"/>
    <mergeCell ref="W2:AG2"/>
    <mergeCell ref="W3:AG3"/>
    <mergeCell ref="U4:V4"/>
    <mergeCell ref="A8:C8"/>
    <mergeCell ref="AD30:AE30"/>
    <mergeCell ref="AF30:AG30"/>
    <mergeCell ref="B18:F18"/>
    <mergeCell ref="G18:L18"/>
    <mergeCell ref="A22:F22"/>
    <mergeCell ref="A18:A21"/>
    <mergeCell ref="B19:F19"/>
    <mergeCell ref="G19:L19"/>
    <mergeCell ref="K1:S3"/>
    <mergeCell ref="M14:R14"/>
    <mergeCell ref="M15:R15"/>
    <mergeCell ref="M16:R16"/>
    <mergeCell ref="M17:R17"/>
    <mergeCell ref="M18:R18"/>
    <mergeCell ref="A1:I2"/>
    <mergeCell ref="A9:C10"/>
    <mergeCell ref="B17:C17"/>
    <mergeCell ref="E17:F17"/>
    <mergeCell ref="G17:L17"/>
    <mergeCell ref="T14:U16"/>
    <mergeCell ref="W4:AF4"/>
    <mergeCell ref="T7:X7"/>
    <mergeCell ref="Y7:AA7"/>
    <mergeCell ref="AC7:AF7"/>
    <mergeCell ref="T8:U8"/>
    <mergeCell ref="V8:X8"/>
    <mergeCell ref="Y8:Z8"/>
    <mergeCell ref="A5:J6"/>
    <mergeCell ref="T9:X10"/>
    <mergeCell ref="Y9:AG9"/>
    <mergeCell ref="D9:Q10"/>
    <mergeCell ref="D8:E8"/>
    <mergeCell ref="U5:V5"/>
    <mergeCell ref="W5:AG5"/>
    <mergeCell ref="U6:V6"/>
    <mergeCell ref="W6:AA6"/>
    <mergeCell ref="AC6:AG6"/>
    <mergeCell ref="G14:L14"/>
    <mergeCell ref="X15:Y15"/>
    <mergeCell ref="AA15:AC15"/>
    <mergeCell ref="V16:W16"/>
    <mergeCell ref="X16:AG16"/>
    <mergeCell ref="AA11:AE11"/>
    <mergeCell ref="AF11:AG11"/>
    <mergeCell ref="T11:Z11"/>
    <mergeCell ref="B15:F15"/>
    <mergeCell ref="G15:L15"/>
    <mergeCell ref="B16:F16"/>
    <mergeCell ref="G16:L16"/>
    <mergeCell ref="T13:AG13"/>
    <mergeCell ref="X22:Y22"/>
    <mergeCell ref="AA22:AB22"/>
    <mergeCell ref="K8:N8"/>
    <mergeCell ref="G8:J8"/>
    <mergeCell ref="V14:Y14"/>
    <mergeCell ref="AA14:AB14"/>
    <mergeCell ref="AD14:AE14"/>
    <mergeCell ref="V15:W15"/>
    <mergeCell ref="B20:F20"/>
    <mergeCell ref="G20:L20"/>
    <mergeCell ref="M19:R19"/>
    <mergeCell ref="T19:AG19"/>
    <mergeCell ref="M20:R20"/>
    <mergeCell ref="T20:U20"/>
    <mergeCell ref="V20:W20"/>
    <mergeCell ref="Y20:Z20"/>
    <mergeCell ref="AB20:AC20"/>
    <mergeCell ref="A13:F13"/>
    <mergeCell ref="G13:L13"/>
    <mergeCell ref="M13:R13"/>
    <mergeCell ref="Y10:AG10"/>
    <mergeCell ref="A12:D12"/>
    <mergeCell ref="A14:A17"/>
    <mergeCell ref="B14:F14"/>
  </mergeCells>
  <phoneticPr fontId="3"/>
  <printOptions horizontalCentered="1"/>
  <pageMargins left="0.39370078740157483" right="0.39370078740157483" top="0.59055118110236227" bottom="0.39370078740157483" header="0.31496062992125984" footer="0"/>
  <pageSetup paperSize="9" orientation="landscape" r:id="rId1"/>
  <headerFooter>
    <oddFooter>&amp;C&amp;"ＭＳ Ｐ明朝,標準"安積建設株式会社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外注請求書</vt:lpstr>
      <vt:lpstr>修正事項の通知書</vt:lpstr>
    </vt:vector>
  </TitlesOfParts>
  <Company>安積建設株式会社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MJSADMIN</dc:creator>
  <cp:lastModifiedBy>azumi258</cp:lastModifiedBy>
  <cp:lastPrinted>2023-08-18T06:40:20Z</cp:lastPrinted>
  <dcterms:created xsi:type="dcterms:W3CDTF">2003-10-22T01:56:10Z</dcterms:created>
  <dcterms:modified xsi:type="dcterms:W3CDTF">2023-08-22T04:08:48Z</dcterms:modified>
</cp:coreProperties>
</file>